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525" windowWidth="18795" windowHeight="11520"/>
  </bookViews>
  <sheets>
    <sheet name="PD-B1" sheetId="13" r:id="rId1"/>
    <sheet name="ประมาณการรายรับ 62-63" sheetId="14" r:id="rId2"/>
    <sheet name="PD-B5" sheetId="4" r:id="rId3"/>
    <sheet name="ประมาณการรายจ่าย 62" sheetId="15" r:id="rId4"/>
    <sheet name="ประมาณการรายจ่าย 63" sheetId="16" r:id="rId5"/>
    <sheet name="แยกไตรมาส" sheetId="9" r:id="rId6"/>
    <sheet name="เกณฑ์การใช้เงินสะสม" sheetId="11" r:id="rId7"/>
    <sheet name="Sheet1" sheetId="17" r:id="rId8"/>
  </sheets>
  <externalReferences>
    <externalReference r:id="rId9"/>
    <externalReference r:id="rId10"/>
    <externalReference r:id="rId11"/>
    <externalReference r:id="rId12"/>
    <externalReference r:id="rId13"/>
  </externalReferences>
  <definedNames>
    <definedName name="\p" localSheetId="0">'[1]BUILT-0'!#REF!</definedName>
    <definedName name="\p" localSheetId="2">'[2]BUILT-0'!#REF!</definedName>
    <definedName name="\p" localSheetId="4">'[3]BUILT-0'!#REF!</definedName>
    <definedName name="\p" localSheetId="1">'[1]BUILT-0'!#REF!</definedName>
    <definedName name="\p" localSheetId="5">'[4]BUILT-0'!#REF!</definedName>
    <definedName name="\p">'[3]BUILT-0'!#REF!</definedName>
    <definedName name="a" localSheetId="0">#REF!</definedName>
    <definedName name="a" localSheetId="2">#REF!</definedName>
    <definedName name="a" localSheetId="4">#REF!</definedName>
    <definedName name="a" localSheetId="1">#REF!</definedName>
    <definedName name="a" localSheetId="5">#REF!</definedName>
    <definedName name="a">#REF!</definedName>
    <definedName name="nn" localSheetId="4">'[5]BUILT-0'!#REF!</definedName>
    <definedName name="nn" localSheetId="1">'[5]BUILT-0'!#REF!</definedName>
    <definedName name="nn" localSheetId="5">'[4]BUILT-0'!#REF!</definedName>
    <definedName name="nn">'[5]BUILT-0'!#REF!</definedName>
    <definedName name="Print_Area_MI" localSheetId="0">#REF!</definedName>
    <definedName name="Print_Area_MI" localSheetId="2">#REF!</definedName>
    <definedName name="Print_Area_MI" localSheetId="4">#REF!</definedName>
    <definedName name="Print_Area_MI" localSheetId="1">#REF!</definedName>
    <definedName name="Print_Area_MI" localSheetId="5">#REF!</definedName>
    <definedName name="Print_Area_MI">#REF!</definedName>
    <definedName name="_xlnm.Print_Titles" localSheetId="0">'PD-B1'!$2:$7</definedName>
    <definedName name="_xlnm.Print_Titles" localSheetId="2">'PD-B5'!$6:$10</definedName>
    <definedName name="_xlnm.Print_Titles" localSheetId="3">'ประมาณการรายจ่าย 62'!$6:$12</definedName>
    <definedName name="_xlnm.Print_Titles" localSheetId="4">'ประมาณการรายจ่าย 63'!$6:$12</definedName>
    <definedName name="_xlnm.Print_Titles" localSheetId="1">'ประมาณการรายรับ 62-63'!$6:$10</definedName>
    <definedName name="_xlnm.Print_Titles" localSheetId="5">แยกไตรมาส!#REF!</definedName>
    <definedName name="Print_Titles_MI" localSheetId="0">'[1]REMUN-40'!$A$3:$IV$7,'[1]REMUN-40'!$A$1:$B$65536</definedName>
    <definedName name="Print_Titles_MI" localSheetId="2">'[2]REMUN-40'!$A$3:$IV$7,'[2]REMUN-40'!$A$1:$B$65536</definedName>
    <definedName name="Print_Titles_MI" localSheetId="1">'[1]REMUN-40'!$A$3:$IV$7,'[1]REMUN-40'!$A$1:$B$65536</definedName>
    <definedName name="Print_Titles_MI" localSheetId="5">'[4]REMUN-40'!$A$3:$IV$7,'[4]REMUN-40'!$A$1:$B$65536</definedName>
    <definedName name="Print_Titles_MI">'[3]REMUN-40'!$A$3:$IV$7,'[3]REMUN-40'!$A$1:$B$65536</definedName>
  </definedNames>
  <calcPr calcId="145621"/>
</workbook>
</file>

<file path=xl/calcChain.xml><?xml version="1.0" encoding="utf-8"?>
<calcChain xmlns="http://schemas.openxmlformats.org/spreadsheetml/2006/main">
  <c r="C29" i="9" l="1"/>
</calcChain>
</file>

<file path=xl/comments1.xml><?xml version="1.0" encoding="utf-8"?>
<comments xmlns="http://schemas.openxmlformats.org/spreadsheetml/2006/main">
  <authors>
    <author>User</author>
  </authors>
  <commentList>
    <comment ref="B16" authorId="0">
      <text>
        <r>
          <rPr>
            <b/>
            <sz val="9"/>
            <color indexed="81"/>
            <rFont val="Tahoma"/>
            <family val="2"/>
          </rPr>
          <t>44,512,330 +
ค่าสมัครสอบรับตรง 400,000</t>
        </r>
      </text>
    </comment>
  </commentList>
</comments>
</file>

<file path=xl/comments2.xml><?xml version="1.0" encoding="utf-8"?>
<comments xmlns="http://schemas.openxmlformats.org/spreadsheetml/2006/main">
  <authors>
    <author>User</author>
  </authors>
  <commentList>
    <comment ref="B16" authorId="0">
      <text>
        <r>
          <rPr>
            <b/>
            <sz val="9"/>
            <color indexed="81"/>
            <rFont val="Tahoma"/>
            <family val="2"/>
          </rPr>
          <t>44,512,330 +
ค่าสมัครสอบรับตรง 400,000</t>
        </r>
      </text>
    </comment>
  </commentList>
</comments>
</file>

<file path=xl/sharedStrings.xml><?xml version="1.0" encoding="utf-8"?>
<sst xmlns="http://schemas.openxmlformats.org/spreadsheetml/2006/main" count="418" uniqueCount="211">
  <si>
    <t>PD-B1</t>
  </si>
  <si>
    <t>(1)</t>
  </si>
  <si>
    <t>(2)</t>
  </si>
  <si>
    <t>(3)</t>
  </si>
  <si>
    <t>(4)</t>
  </si>
  <si>
    <t>(5)</t>
  </si>
  <si>
    <t>ประมาณการรายได้</t>
  </si>
  <si>
    <t>๑. รายได้รวมทั้งสิ้น (รวมข้อ 1 ถึง ข้อ 6)</t>
  </si>
  <si>
    <t>๒. งบประมาณรายจ่ายจากรายได้หน่วยงาน</t>
  </si>
  <si>
    <t>งบประมาณสมดุล   ( ข้อ ๑ = ข้อ ๒ )</t>
  </si>
  <si>
    <t>งบประมาณเกินดุล  ( ข้อ ๑ &gt; ข้อ ๒ )</t>
  </si>
  <si>
    <t>งบประมาณขาดดุล  ( ข้อ ๑ &lt; ข้อ ๒ )</t>
  </si>
  <si>
    <t xml:space="preserve">   โดยปลอดภาระค้างจ่ายและหักหนี้สินผูกจ่ายแล้ว</t>
  </si>
  <si>
    <t>รวมทั้งสิ้น (ข้อ ๑ + ข้อ ๓)</t>
  </si>
  <si>
    <t>งบประมาณ</t>
  </si>
  <si>
    <t>รวม</t>
  </si>
  <si>
    <t>หมายเหตุ</t>
  </si>
  <si>
    <t>รายจ่าย</t>
  </si>
  <si>
    <t>ค่าใช้จ่าย</t>
  </si>
  <si>
    <t>ค่าใช้จ่ายด้านลงทุน</t>
  </si>
  <si>
    <t>ด้าน</t>
  </si>
  <si>
    <t>ค่าตอบแทน</t>
  </si>
  <si>
    <t>ค่า</t>
  </si>
  <si>
    <t>งบ</t>
  </si>
  <si>
    <t>งบเงินอุดหนุน</t>
  </si>
  <si>
    <t>งบลงทุน</t>
  </si>
  <si>
    <t>ใช้สอย</t>
  </si>
  <si>
    <t>สวัสดิการ</t>
  </si>
  <si>
    <t>เงินอุดหนุน</t>
  </si>
  <si>
    <t>งบบุคลากร</t>
  </si>
  <si>
    <t>วัสดุ</t>
  </si>
  <si>
    <t>ครุภัณฑ์</t>
  </si>
  <si>
    <t>การศึกษา</t>
  </si>
  <si>
    <t>งบดำเนินงาน</t>
  </si>
  <si>
    <t>สิ่งก่อสร้าง</t>
  </si>
  <si>
    <t>ยุทธศาสตร์</t>
  </si>
  <si>
    <t>งบสวัสดิการ</t>
  </si>
  <si>
    <t>รหัส</t>
  </si>
  <si>
    <t>รวมทั้งสิ้น</t>
  </si>
  <si>
    <t>งบรายจ่ายอื่น</t>
  </si>
  <si>
    <t xml:space="preserve">กรณีที่หน่วยงานจัดทำงบประมาณแบบขาดดุลโดยการนำเงินสะสมมาตั้งเป็นงบประมาณรายจ่าย </t>
  </si>
  <si>
    <t>ต้องดำเนินการตามเกณฑ์ที่สภามหาวิทยาลัยกำหนด ดังนี้</t>
  </si>
  <si>
    <t xml:space="preserve">(มติสภามหาวิทยาลัย ครั้งที่ 4/2552 วันที่ 27 เมษายน 2552) </t>
  </si>
  <si>
    <t>1.  เงินสะสมที่หน่วยงานนำมาใช้นั้นควรนำไปใช้เพื่อการลงทุน</t>
  </si>
  <si>
    <t>2.  งบประมาณเพื่อการลงทุน ให้หมายรวมถึง ค่าครุภัณฑ์ ค่าที่ดินและสิ่งก่อสร้างและให้รวมถึง</t>
  </si>
  <si>
    <t xml:space="preserve">     งบประมาณเพื่อการพัฒนาบุคลากรที่เป็นเฉพาะทุนการศึกษาต่อระดับปริญญาโทและ</t>
  </si>
  <si>
    <t xml:space="preserve">      ปริญญาเอกของบุคลากรของหน่วยงาน</t>
  </si>
  <si>
    <t>3.  รายการที่นำเงินสะสมมาใช้เพื่อการลงทุน ห้ามโอนย้ายงบประมาณไปใช้สำหรับงบดำเนินการ</t>
  </si>
  <si>
    <t xml:space="preserve">     ซึ่งงบดำเนินการ หมายถึง งบประมาณที่ไม่ใช่งบลงทุนใน ข้อ 2 </t>
  </si>
  <si>
    <t>4. กำหนดวงเงินสะสมที่หน่วยงานนำมาใช้สำหรับตั้งงบประมาณรายจ่ายเป็น 3 ระดับ คือ</t>
  </si>
  <si>
    <t>วงเงินสะสม</t>
  </si>
  <si>
    <t>นำมาจัดสรรได้ไม่เกิน</t>
  </si>
  <si>
    <t>กรณีนำไปใช้เพื่องบดำเนินการ</t>
  </si>
  <si>
    <t>ร้อยละของเงินสะสมทั้งหมด</t>
  </si>
  <si>
    <t>ไม่เกินร้อยละของเงินสะสมทั้งหมด</t>
  </si>
  <si>
    <t>1. ต่ำกว่า 50 ล้านบาท</t>
  </si>
  <si>
    <t>2. ตั้งแต่ 50-300 ล้านบาท</t>
  </si>
  <si>
    <t>3. ตั้งแต่ 300 ล้านบาท ขึ้นไป</t>
  </si>
  <si>
    <t>5.  กรณีที่นำเงินสะสมมาใช้เกินกว่าเกณฑ์ที่กำหนดไว้ให้ชี้แจงเหตุผลความจำเป็น</t>
  </si>
  <si>
    <t xml:space="preserve">     เพื่อขออนุมัติจากสภามหาวิทยาลัยเป็นเฉพาะกรณี</t>
  </si>
  <si>
    <t>เพิ่มเติมครั้งที่……………………………..</t>
  </si>
  <si>
    <t>หน่วยงาน ………………………………………………………………….</t>
  </si>
  <si>
    <t>ประมาณการเพิ่มเติมระหว่างปี</t>
  </si>
  <si>
    <t xml:space="preserve">               2. การจัดทำงบประมาณให้จัดทำเป็นจำนวนต็มร้อย</t>
  </si>
  <si>
    <t xml:space="preserve">               3. การขอตั้งงบประมาณรายจ่ายจากรายได้หน่วยงานและงบเพิ่มเติมระหว่างปี ทุกครั้งจะต้องผ่านความเห็นชอบจากคณะกรรมการประจำ</t>
  </si>
  <si>
    <t xml:space="preserve">                  คณะ/สำนัก/สถาบัน/โรงพยาบาลธรรมศาสตร์เฉลิมพระเกียรติ</t>
  </si>
  <si>
    <r>
      <t>หมายเหตุ :</t>
    </r>
    <r>
      <rPr>
        <sz val="15"/>
        <rFont val="Angsana New"/>
        <family val="1"/>
      </rPr>
      <t xml:space="preserve"> * 1.  ประมาณการรายได้ข้อ 2 ข้อ 3 และ ข้อ 6 ให้แจกแจงรายการย่อยด้วย</t>
    </r>
  </si>
  <si>
    <t>๓. เงินสะสมที่นำมาใช้ในปีงบประมาณ(นั้นๆ)</t>
  </si>
  <si>
    <t>PD-B5</t>
  </si>
  <si>
    <t>หน่วยงาน....................................................................................</t>
  </si>
  <si>
    <t>หน่วย : บาท</t>
  </si>
  <si>
    <t>ยุทธศาสตร์ มธ.</t>
  </si>
  <si>
    <t>ผลผลิต/โครงการ</t>
  </si>
  <si>
    <t>แผนงาน/ประเภทรายจ่าย/รายการ</t>
  </si>
  <si>
    <t>ผู้รับผิดชอบ</t>
  </si>
  <si>
    <t>ค่าใช้จ่ายด้านดำเนินการ</t>
  </si>
  <si>
    <t>ชื่อผลผลิต</t>
  </si>
  <si>
    <t>เป้าหมาย</t>
  </si>
  <si>
    <t>ค่าใช้จ่ายด้านบุคลากร</t>
  </si>
  <si>
    <t>การจัดทำ</t>
  </si>
  <si>
    <t xml:space="preserve">ค่าที่ดิน </t>
  </si>
  <si>
    <t>สาธารณู</t>
  </si>
  <si>
    <t>อื่น</t>
  </si>
  <si>
    <t>ปโภค</t>
  </si>
  <si>
    <t>ต่อโท-เอก</t>
  </si>
  <si>
    <t>ประเด็นยุทธศาสตร์ที่ 1</t>
  </si>
  <si>
    <t>ประเด็นยุทธศาสตร์ที่ 2</t>
  </si>
  <si>
    <t>ประเด็นยุทธศาสตร์ที่ 3</t>
  </si>
  <si>
    <t>ประเด็นยุทธศาสตร์ที่ 4</t>
  </si>
  <si>
    <t>ประเด็นยุทธศาสตร์ที่ 5</t>
  </si>
  <si>
    <t>จัดสรรแยกตามหน่วยงาน</t>
  </si>
  <si>
    <t>แผนงาน/กิจกรรม/รายการ</t>
  </si>
  <si>
    <t>งบประมาณที่ได้รับจัดสรร</t>
  </si>
  <si>
    <t>ประมาณการรายจ่าย</t>
  </si>
  <si>
    <t>ไตรมาส 1</t>
  </si>
  <si>
    <t>ไตรมาส 2</t>
  </si>
  <si>
    <t>ไตรมาส 3</t>
  </si>
  <si>
    <t>ไตรมาส 4</t>
  </si>
  <si>
    <t>รวมงบประมาณที่ได้รับจัดสรร</t>
  </si>
  <si>
    <t xml:space="preserve"> </t>
  </si>
  <si>
    <t>จำแนกงบประมาณตามรายการและกรอบวงเงินงบประมาณที่แต่ละหน่วยงานได้รับจัดสรรและรับผิดชอบเบิกจ่าย</t>
  </si>
  <si>
    <t>รวมทั้งสิ้น
(3)+(4)+(5)
(6)</t>
  </si>
  <si>
    <t>ประเภทรายได้
(1)</t>
  </si>
  <si>
    <t>1. รายได้โครงการบริการการศึกษา</t>
  </si>
  <si>
    <t>2. รายได้โครงการบริการวิชาการ</t>
  </si>
  <si>
    <t>3. เงินอุดหนุนทั่วไปจากมหาวิทยาลัย (งบพิเศษ)</t>
  </si>
  <si>
    <t>4. ประมาณการรายได้จากการดำเนินการโดยปกติ(ตามระเบียบว่าด้วยการเงินและทรัพย์สิน</t>
  </si>
  <si>
    <t>ของมหาวิทยาลัยธรรมศาสตร์ หรือระเบียบว่าด้วยการเงินของโรงพยาบาลธรรมศาสตร์)</t>
  </si>
  <si>
    <t xml:space="preserve">     1. ค่าขึ้นทะเบียนนักศึกษา</t>
  </si>
  <si>
    <t xml:space="preserve">     2. ค่าจดทะเบียนศึกษาลักษณะวิชา (ค่าหน่วยกิต)</t>
  </si>
  <si>
    <t xml:space="preserve">     4. ค่าธรรมเนียมการใช้อุปกรณ์การศึกษาฯ</t>
  </si>
  <si>
    <t xml:space="preserve">     5. ค่าธรรมเนียมการศึกษาเหมาจ่าย</t>
  </si>
  <si>
    <t xml:space="preserve">     6. ค่าธรรมเนียมพิเศษ</t>
  </si>
  <si>
    <t xml:space="preserve">     7. ค่าบริการเครือข่าย</t>
  </si>
  <si>
    <t xml:space="preserve">     8. ค่าบำรุงกิจกรรมนักศึกษา</t>
  </si>
  <si>
    <t xml:space="preserve">     9. ค่าบำรุงกีฬา</t>
  </si>
  <si>
    <t xml:space="preserve">     10. ค่าบำรุงมหาวิทยาลัย</t>
  </si>
  <si>
    <t xml:space="preserve">     11. ค่าบำรุงศูนย์บริการการกีฬา</t>
  </si>
  <si>
    <t xml:space="preserve">     12. ค่าบำรุงสุขภาพ</t>
  </si>
  <si>
    <t xml:space="preserve">     13. ค่าบำรุงห้องสมุด</t>
  </si>
  <si>
    <t xml:space="preserve">     14. ค่าประกันอุบัติเหตุ</t>
  </si>
  <si>
    <t xml:space="preserve">     15. ค่าปรับล่าช้า</t>
  </si>
  <si>
    <t xml:space="preserve">     16. ค่าสมัครสอบรับตรง</t>
  </si>
  <si>
    <t xml:space="preserve">     17. ค่าเอกสาร+ค่าเอกสารงานทะเบียน</t>
  </si>
  <si>
    <t>5. ประมาณการดอกผลจากเงินทุนในระหว่างปีงบประมาณ</t>
  </si>
  <si>
    <t>6. ประมาณการรับเงินบริจาคและดอกผลของเงินบริจาค</t>
  </si>
  <si>
    <t xml:space="preserve">  6.1 เงินบริจาคที่มีเงื่อนไขให้ใช้จ่ายได้เฉพาะดอกผล (ระบุเฉพาะดอกผล)</t>
  </si>
  <si>
    <t xml:space="preserve">  6.2 เงินบริจาคที่ใช้จ่ายได้ทั้งเงินต้นและดอกผล</t>
  </si>
  <si>
    <t xml:space="preserve">       6.2.1 เงินบริจาค</t>
  </si>
  <si>
    <t xml:space="preserve">       6.2.2 ดอกผลของเงินบริจาค</t>
  </si>
  <si>
    <t>7. รายได้อื่นๆ (เช่น ค่าธรรมเนียมงานวิจัย ค่าเช่าสถานที่ถ่ายเอกสาร รายได้อื่น ๆ ฯลฯ)</t>
  </si>
  <si>
    <t xml:space="preserve">     1. ค่าจดทะเบียนล่าช้า</t>
  </si>
  <si>
    <t xml:space="preserve">     2. ค่าธรรมเนียมใบสำคัญ</t>
  </si>
  <si>
    <t xml:space="preserve">     3. ค่าบำรุงสถานที่</t>
  </si>
  <si>
    <t xml:space="preserve">     4. ค่ารักษาสถานภาพนักศึกษา</t>
  </si>
  <si>
    <t xml:space="preserve">     5. บริการการใช้สถานที่</t>
  </si>
  <si>
    <t xml:space="preserve">     6. รายได้ค่าปรับห้องสมุด ค่าธรรมเนียมใบสำคัญ และรายได้อื่น ๆ</t>
  </si>
  <si>
    <t xml:space="preserve">     7. รายได้ค่าเรียกเก็บสาธารณูปโภค</t>
  </si>
  <si>
    <t xml:space="preserve">     8. รายรับค่าเช่าหอพักนักศึกษา มธ.ศูนย์ลำปาง</t>
  </si>
  <si>
    <t xml:space="preserve">     9. รายรับค่าเช่าหอพักบุคลากร มธ.ศูนย์ลำปาง</t>
  </si>
  <si>
    <t xml:space="preserve">๔. เงินสะสมทั้งหมดที่มี (ณ วันที่ ......................................)   
     โดยปลอดภาระค้างค่ายและหักหนี้สินผูกจ่ายแล้ว  </t>
  </si>
  <si>
    <t xml:space="preserve">๕. กองทุนทั้งหมดที่มี (ณ วันที่............................................)  </t>
  </si>
  <si>
    <t>จำแนกตามยุทธศาสตร์ มธ./แผนงาน/ประเภทรายจ่าย</t>
  </si>
  <si>
    <t>หน่วยงาน ...........................................</t>
  </si>
  <si>
    <t xml:space="preserve">                                         ประเภทรายจ่าย</t>
  </si>
  <si>
    <t>ค่าครุภัณฑ์</t>
  </si>
  <si>
    <t xml:space="preserve">          แผนงาน</t>
  </si>
  <si>
    <t>การศึกษาต่อโท-เอก</t>
  </si>
  <si>
    <t>ด้านดำเนินการ</t>
  </si>
  <si>
    <t>และวัสดุ</t>
  </si>
  <si>
    <t>(4)+(5)+(6)+</t>
  </si>
  <si>
    <t>ลงทุน</t>
  </si>
  <si>
    <t>(7)+(8)+(9)</t>
  </si>
  <si>
    <t>(11)+(12)</t>
  </si>
  <si>
    <t>(3)+(10)+(13)</t>
  </si>
  <si>
    <t>(6)</t>
  </si>
  <si>
    <t>(7)</t>
  </si>
  <si>
    <t>(8)</t>
  </si>
  <si>
    <t>(9)</t>
  </si>
  <si>
    <t>(10)</t>
  </si>
  <si>
    <t>(11)</t>
  </si>
  <si>
    <t>(12)</t>
  </si>
  <si>
    <t>(13)</t>
  </si>
  <si>
    <t>(14)</t>
  </si>
  <si>
    <t xml:space="preserve">     3. ค่าจัดการเรียนการสอนวิชาพื้นฐาน</t>
  </si>
  <si>
    <t>งาน.............................................................</t>
  </si>
  <si>
    <t>หมวด..........................................................................................</t>
  </si>
  <si>
    <t>4. ประมาณการรายได้จากการดำเนินการโดยปกติ(ตามระเบียบว่าด้วยการเงิน</t>
  </si>
  <si>
    <t>และทรัพย์สินของมหาวิทยาลัยธรรมศาสตร์ หรือระเบียบว่าด้วยการเงิน</t>
  </si>
  <si>
    <t>ของโรงพยาบาลธรรมศาสตร์)</t>
  </si>
  <si>
    <t>รายได้
ทั้งหมด
ปีงบประมาณ
2561
(2)</t>
  </si>
  <si>
    <t>สรุปงบประมาณรายจ่ายจากรายได้หน่วยงาน ประจำปีงบประมาณ พ.ศ. 2562</t>
  </si>
  <si>
    <t>งบประมาณรายจ่ายจากรายได้ของหน่วยงาน/เพิ่มเติมระหว่างปี  ปีงบประมาณ 2561</t>
  </si>
  <si>
    <t>ครั้งที่ 1
31  ม.ค.  61
(4)</t>
  </si>
  <si>
    <t>ครั้งที่ 1
31  พ.ค.  61
(5)</t>
  </si>
  <si>
    <t>รายได้
ประมาณการ
ปีงบประมาณ
2561
(3)</t>
  </si>
  <si>
    <t>งบประมาณรายจ่ายจากรายได้ของหน่วยงาน/เพิ่มเติมระหว่างปี  ปีงบประมาณ 2562-2563</t>
  </si>
  <si>
    <t>รายได้
ทั้งหมด
ปีงบประมาณ
2562
(2)</t>
  </si>
  <si>
    <t>รายได้
ประมาณการ
ปีงบประมาณ
2563
(3)</t>
  </si>
  <si>
    <t>Template  การจัดทำงบประมาณรายจ่ายจากรายได้หน่วยงาน/หน่วยงานในกำกับ ประจำปีงบประมาณ พ.ศ. 2561  จำแนกตามยุทธศาสตร์ มธ./ผลผลิต//แผนงาน/ยุทธศาสตร์การจัดทำงบประมาณ/ประเภทรายจ่าย/รายการ</t>
  </si>
  <si>
    <t>สร้างบัณฑิตที่มีคุณลักษณะ GREATS</t>
  </si>
  <si>
    <t>สร้างสรรค์งานวิจัยและนวัตกรรมที่ก่อให้เกิด</t>
  </si>
  <si>
    <t xml:space="preserve">การเปลี่ยนแปลงในเชิงพัฒนาต่อสังคมไทย </t>
  </si>
  <si>
    <t>และสังคมโลก</t>
  </si>
  <si>
    <t>สร้างเครือข่ายความร่วมมือทั้งภายในและ</t>
  </si>
  <si>
    <t>ภายนอกประเทศ</t>
  </si>
  <si>
    <t>มุ่งเน้นคุณภาพการให้บริการวิชาการและ</t>
  </si>
  <si>
    <t>บริการสุขภาพที่ได้มาตรฐานสากล</t>
  </si>
  <si>
    <t>มุ่งสู่ความมั่นคง และยังยืน ด้วยการบริหาร</t>
  </si>
  <si>
    <t>จัดการที่ทันสมัย</t>
  </si>
  <si>
    <t>รวมทั้งสิ้น (ประเด็นยุทธศาสตร์ที่ 1-5)</t>
  </si>
  <si>
    <t>c2 แผนงานพัฒนาคุณภาพการศึกษา</t>
  </si>
  <si>
    <t>c1 แผนงานการจัดการศึกษา</t>
  </si>
  <si>
    <t>c3 แผนงานกิจการการศึกษา</t>
  </si>
  <si>
    <t>c4 แผนงานวิจัย</t>
  </si>
  <si>
    <t>c5 แผนงานบริการวิชาการแก่สังคม</t>
  </si>
  <si>
    <t>c7 แผนงานบริการสุขภาพ</t>
  </si>
  <si>
    <t>c8 แผนงานบริหาร</t>
  </si>
  <si>
    <t>c9 แผนงานพัฒนาทรัพยากรมนุษย์</t>
  </si>
  <si>
    <t>c10 แผนงานประกันคุณภาพการศึกษา</t>
  </si>
  <si>
    <t>c6 แผนงานส่งเสริมศิลปะ วัฒนธรรม กีฬา</t>
  </si>
  <si>
    <t>สรุปงบประมาณรายจ่ายจากรายได้หน่วยงาน ประจำปีงบประมาณ พ.ศ. 2563</t>
  </si>
  <si>
    <t>งบประมาณรายจ่ายจากรายได้หน่วยงาน ประจำปีงบประมาณ พ.ศ.2561</t>
  </si>
  <si>
    <t>เอกสารแนบ 1</t>
  </si>
  <si>
    <t>เอกสารแนบ 2</t>
  </si>
  <si>
    <t>เอกสารแนบ 3</t>
  </si>
  <si>
    <t>เอกสารแนบ 4</t>
  </si>
  <si>
    <t>เอกสารแนบ 5</t>
  </si>
  <si>
    <t>เอกสารแนบ 6</t>
  </si>
  <si>
    <t>เอกสารแนบ 7</t>
  </si>
  <si>
    <t>เอกสารแนบ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</si>
</sst>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-* #,##0.00_-;\-* #,##0.00_-;_-* &quot;-&quot;??_-;_-@_-"/>
    <numFmt numFmtId="187" formatCode="_(* #,##0.00_);_(* \(#,##0.00\);_(* &quot;-&quot;??_);_(@_)"/>
    <numFmt numFmtId="188" formatCode="_(* #,##0_);_(* \(#,##0\);_(* &quot;-&quot;??_);_(@_)"/>
    <numFmt numFmtId="189" formatCode="_-* #,##0_-;\-* #,##0_-;_-* &quot;-&quot;??_-;_-@_-"/>
    <numFmt numFmtId="190" formatCode="#,##0;\(#,##0\)"/>
    <numFmt numFmtId="191" formatCode="\$#,##0.00;\(\$#,##0.00\)"/>
    <numFmt numFmtId="192" formatCode="\$#,##0;\(\$#,##0\)"/>
    <numFmt numFmtId="193" formatCode="_-&quot;S&quot;\ * #,##0_-;\-&quot;S&quot;\ * #,##0_-;_-&quot;S&quot;\ * &quot;-&quot;_-;_-@_-"/>
    <numFmt numFmtId="194" formatCode="#,##0;[Red]\(#,##0\)"/>
  </numFmts>
  <fonts count="60">
    <font>
      <sz val="16"/>
      <name val="DilleniaUPC"/>
      <charset val="222"/>
    </font>
    <font>
      <sz val="16"/>
      <name val="AngsanaUPC"/>
      <family val="1"/>
      <charset val="222"/>
    </font>
    <font>
      <b/>
      <sz val="15"/>
      <name val="Angsana New"/>
      <family val="1"/>
    </font>
    <font>
      <sz val="15"/>
      <name val="Angsana New"/>
      <family val="1"/>
    </font>
    <font>
      <sz val="16"/>
      <name val="DilleniaUPC"/>
      <family val="1"/>
      <charset val="222"/>
    </font>
    <font>
      <b/>
      <sz val="16"/>
      <name val="Angsana New"/>
      <family val="1"/>
    </font>
    <font>
      <sz val="11"/>
      <color indexed="8"/>
      <name val="Tahoma"/>
      <family val="2"/>
      <charset val="222"/>
    </font>
    <font>
      <sz val="11"/>
      <color indexed="9"/>
      <name val="Tahoma"/>
      <family val="2"/>
      <charset val="222"/>
    </font>
    <font>
      <sz val="14"/>
      <name val="Cordia New"/>
      <family val="2"/>
    </font>
    <font>
      <sz val="10"/>
      <name val="Arial"/>
      <family val="2"/>
    </font>
    <font>
      <sz val="14"/>
      <name val="Cordia New"/>
      <family val="2"/>
    </font>
    <font>
      <sz val="8"/>
      <name val="Arial"/>
      <family val="2"/>
    </font>
    <font>
      <u/>
      <sz val="10"/>
      <color indexed="36"/>
      <name val="Arial"/>
      <family val="2"/>
    </font>
    <font>
      <sz val="11"/>
      <color indexed="62"/>
      <name val="Tahoma"/>
      <family val="2"/>
      <charset val="222"/>
    </font>
    <font>
      <sz val="10"/>
      <name val="MS Sans Serif"/>
      <family val="2"/>
      <charset val="222"/>
    </font>
    <font>
      <b/>
      <i/>
      <sz val="16"/>
      <name val="Helv"/>
    </font>
    <font>
      <sz val="16"/>
      <name val="AngsanaUPC"/>
      <family val="1"/>
      <charset val="222"/>
    </font>
    <font>
      <sz val="10"/>
      <name val="Arial"/>
      <family val="2"/>
    </font>
    <font>
      <b/>
      <sz val="11"/>
      <color indexed="52"/>
      <name val="Tahoma"/>
      <family val="2"/>
      <charset val="222"/>
    </font>
    <font>
      <sz val="11"/>
      <color indexed="10"/>
      <name val="Tahoma"/>
      <family val="2"/>
      <charset val="222"/>
    </font>
    <font>
      <i/>
      <sz val="11"/>
      <color indexed="23"/>
      <name val="Tahoma"/>
      <family val="2"/>
      <charset val="222"/>
    </font>
    <font>
      <b/>
      <sz val="18"/>
      <color indexed="56"/>
      <name val="Tahoma"/>
      <family val="2"/>
      <charset val="222"/>
    </font>
    <font>
      <b/>
      <sz val="11"/>
      <color indexed="9"/>
      <name val="Tahoma"/>
      <family val="2"/>
      <charset val="222"/>
    </font>
    <font>
      <sz val="11"/>
      <color indexed="52"/>
      <name val="Tahoma"/>
      <family val="2"/>
      <charset val="222"/>
    </font>
    <font>
      <sz val="11"/>
      <color indexed="17"/>
      <name val="Tahoma"/>
      <family val="2"/>
      <charset val="222"/>
    </font>
    <font>
      <sz val="11"/>
      <color indexed="60"/>
      <name val="Tahoma"/>
      <family val="2"/>
      <charset val="222"/>
    </font>
    <font>
      <b/>
      <sz val="11"/>
      <color indexed="8"/>
      <name val="Tahoma"/>
      <family val="2"/>
      <charset val="222"/>
    </font>
    <font>
      <sz val="11"/>
      <color indexed="20"/>
      <name val="Tahoma"/>
      <family val="2"/>
      <charset val="222"/>
    </font>
    <font>
      <b/>
      <sz val="11"/>
      <color indexed="63"/>
      <name val="Tahoma"/>
      <family val="2"/>
      <charset val="222"/>
    </font>
    <font>
      <sz val="16"/>
      <name val="DilleniaUPC"/>
      <family val="1"/>
      <charset val="222"/>
    </font>
    <font>
      <b/>
      <sz val="15"/>
      <color indexed="56"/>
      <name val="Tahoma"/>
      <family val="2"/>
      <charset val="222"/>
    </font>
    <font>
      <b/>
      <sz val="13"/>
      <color indexed="56"/>
      <name val="Tahoma"/>
      <family val="2"/>
      <charset val="222"/>
    </font>
    <font>
      <b/>
      <sz val="11"/>
      <color indexed="56"/>
      <name val="Tahoma"/>
      <family val="2"/>
      <charset val="222"/>
    </font>
    <font>
      <b/>
      <sz val="14"/>
      <name val="Angsana New"/>
      <family val="1"/>
    </font>
    <font>
      <sz val="14"/>
      <name val="AngsanaUPC"/>
      <family val="1"/>
      <charset val="222"/>
    </font>
    <font>
      <b/>
      <sz val="10"/>
      <name val="Helv"/>
    </font>
    <font>
      <sz val="10"/>
      <name val="Times New Roman"/>
      <family val="1"/>
    </font>
    <font>
      <sz val="10"/>
      <name val="MS Sans Serif"/>
      <family val="2"/>
      <charset val="222"/>
    </font>
    <font>
      <b/>
      <sz val="12"/>
      <name val="Helv"/>
    </font>
    <font>
      <b/>
      <sz val="12"/>
      <name val="Arial"/>
      <family val="2"/>
    </font>
    <font>
      <b/>
      <sz val="11"/>
      <name val="Helv"/>
    </font>
    <font>
      <sz val="14"/>
      <name val="CordiaUPC"/>
      <family val="2"/>
      <charset val="222"/>
    </font>
    <font>
      <u/>
      <sz val="14"/>
      <color indexed="36"/>
      <name val="Cordia New"/>
      <family val="2"/>
    </font>
    <font>
      <sz val="12"/>
      <name val="นูลมรผ"/>
      <charset val="129"/>
    </font>
    <font>
      <sz val="12"/>
      <name val="นูลมรผ"/>
    </font>
    <font>
      <sz val="14"/>
      <name val="Angsana New"/>
      <family val="1"/>
    </font>
    <font>
      <sz val="16"/>
      <name val="Angsana New"/>
      <family val="1"/>
    </font>
    <font>
      <b/>
      <sz val="16"/>
      <color indexed="8"/>
      <name val="Angsana New"/>
      <family val="1"/>
    </font>
    <font>
      <sz val="16"/>
      <color indexed="8"/>
      <name val="Angsana New"/>
      <family val="1"/>
    </font>
    <font>
      <sz val="10"/>
      <color indexed="8"/>
      <name val="Tahoma"/>
      <family val="2"/>
    </font>
    <font>
      <i/>
      <sz val="10"/>
      <color indexed="8"/>
      <name val="Times New Roman"/>
      <family val="1"/>
    </font>
    <font>
      <sz val="11"/>
      <color theme="1"/>
      <name val="Tahoma"/>
      <family val="2"/>
      <charset val="222"/>
      <scheme val="minor"/>
    </font>
    <font>
      <sz val="16"/>
      <name val="DilleniaUPC"/>
      <family val="1"/>
    </font>
    <font>
      <b/>
      <sz val="9"/>
      <color indexed="81"/>
      <name val="Tahoma"/>
      <family val="2"/>
    </font>
    <font>
      <b/>
      <sz val="14"/>
      <color indexed="8"/>
      <name val="Angsana New"/>
      <family val="1"/>
    </font>
    <font>
      <b/>
      <sz val="14"/>
      <color indexed="10"/>
      <name val="Angsana New"/>
      <family val="1"/>
    </font>
    <font>
      <b/>
      <sz val="18"/>
      <name val="Angsana New"/>
      <family val="1"/>
    </font>
    <font>
      <sz val="16"/>
      <name val="DilleniaUPC"/>
      <family val="1"/>
    </font>
    <font>
      <sz val="16"/>
      <color rgb="FFFF0000"/>
      <name val="Angsana New"/>
      <family val="1"/>
    </font>
    <font>
      <b/>
      <sz val="16"/>
      <name val="TH SarabunPSK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23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9" fontId="34" fillId="0" borderId="0"/>
    <xf numFmtId="0" fontId="35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87" fontId="50" fillId="0" borderId="0" applyFont="0" applyFill="0" applyBorder="0" applyAlignment="0" applyProtection="0"/>
    <xf numFmtId="190" fontId="36" fillId="0" borderId="0"/>
    <xf numFmtId="43" fontId="8" fillId="0" borderId="0" applyFont="0" applyFill="0" applyBorder="0" applyAlignment="0" applyProtection="0"/>
    <xf numFmtId="187" fontId="1" fillId="0" borderId="0" applyFont="0" applyFill="0" applyBorder="0" applyAlignment="0" applyProtection="0"/>
    <xf numFmtId="191" fontId="36" fillId="0" borderId="0"/>
    <xf numFmtId="15" fontId="37" fillId="0" borderId="0"/>
    <xf numFmtId="192" fontId="36" fillId="0" borderId="0"/>
    <xf numFmtId="38" fontId="11" fillId="16" borderId="0" applyNumberFormat="0" applyBorder="0" applyAlignment="0" applyProtection="0"/>
    <xf numFmtId="0" fontId="38" fillId="0" borderId="0">
      <alignment horizontal="left"/>
    </xf>
    <xf numFmtId="0" fontId="39" fillId="0" borderId="1" applyNumberFormat="0" applyAlignment="0" applyProtection="0">
      <alignment horizontal="left" vertical="center"/>
    </xf>
    <xf numFmtId="0" fontId="39" fillId="0" borderId="2">
      <alignment horizontal="left" vertical="center"/>
    </xf>
    <xf numFmtId="0" fontId="12" fillId="0" borderId="0" applyNumberFormat="0" applyFill="0" applyBorder="0" applyAlignment="0" applyProtection="0">
      <alignment vertical="top"/>
      <protection locked="0"/>
    </xf>
    <xf numFmtId="10" fontId="11" fillId="17" borderId="3" applyNumberFormat="0" applyBorder="0" applyAlignment="0" applyProtection="0"/>
    <xf numFmtId="38" fontId="37" fillId="0" borderId="0" applyFont="0" applyFill="0" applyBorder="0" applyAlignment="0" applyProtection="0"/>
    <xf numFmtId="40" fontId="37" fillId="0" borderId="0" applyFont="0" applyFill="0" applyBorder="0" applyAlignment="0" applyProtection="0"/>
    <xf numFmtId="0" fontId="40" fillId="0" borderId="4"/>
    <xf numFmtId="193" fontId="41" fillId="0" borderId="0" applyFont="0" applyFill="0" applyBorder="0" applyAlignment="0" applyProtection="0"/>
    <xf numFmtId="194" fontId="41" fillId="0" borderId="0" applyFont="0" applyFill="0" applyBorder="0" applyAlignment="0" applyProtection="0"/>
    <xf numFmtId="0" fontId="36" fillId="0" borderId="0"/>
    <xf numFmtId="0" fontId="15" fillId="0" borderId="0"/>
    <xf numFmtId="0" fontId="8" fillId="0" borderId="0"/>
    <xf numFmtId="0" fontId="8" fillId="0" borderId="0"/>
    <xf numFmtId="0" fontId="8" fillId="0" borderId="0"/>
    <xf numFmtId="0" fontId="29" fillId="0" borderId="0"/>
    <xf numFmtId="0" fontId="49" fillId="0" borderId="0"/>
    <xf numFmtId="0" fontId="8" fillId="0" borderId="0"/>
    <xf numFmtId="0" fontId="4" fillId="0" borderId="0"/>
    <xf numFmtId="0" fontId="9" fillId="0" borderId="0"/>
    <xf numFmtId="0" fontId="9" fillId="0" borderId="0"/>
    <xf numFmtId="0" fontId="51" fillId="0" borderId="0"/>
    <xf numFmtId="0" fontId="8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8" fillId="0" borderId="0"/>
    <xf numFmtId="0" fontId="11" fillId="0" borderId="0" applyFill="0" applyBorder="0" applyProtection="0">
      <alignment horizontal="center" vertical="center"/>
    </xf>
    <xf numFmtId="10" fontId="17" fillId="0" borderId="0" applyFont="0" applyFill="0" applyBorder="0" applyAlignment="0" applyProtection="0"/>
    <xf numFmtId="9" fontId="14" fillId="0" borderId="5" applyNumberFormat="0" applyBorder="0"/>
    <xf numFmtId="194" fontId="41" fillId="0" borderId="0">
      <alignment horizontal="center"/>
    </xf>
    <xf numFmtId="0" fontId="40" fillId="0" borderId="0"/>
    <xf numFmtId="0" fontId="18" fillId="18" borderId="6" applyNumberFormat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43" fontId="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9" fillId="0" borderId="0" applyFont="0" applyFill="0" applyBorder="0" applyAlignment="0" applyProtection="0"/>
    <xf numFmtId="187" fontId="1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22" fillId="19" borderId="7" applyNumberFormat="0" applyAlignment="0" applyProtection="0"/>
    <xf numFmtId="0" fontId="23" fillId="0" borderId="8" applyNumberFormat="0" applyFill="0" applyAlignment="0" applyProtection="0"/>
    <xf numFmtId="0" fontId="24" fillId="4" borderId="0" applyNumberFormat="0" applyBorder="0" applyAlignment="0" applyProtection="0"/>
    <xf numFmtId="0" fontId="42" fillId="0" borderId="0" applyNumberFormat="0" applyFill="0" applyBorder="0" applyAlignment="0" applyProtection="0">
      <alignment vertical="top"/>
      <protection locked="0"/>
    </xf>
    <xf numFmtId="9" fontId="43" fillId="0" borderId="0" applyFont="0" applyFill="0" applyBorder="0" applyAlignment="0" applyProtection="0"/>
    <xf numFmtId="0" fontId="6" fillId="0" borderId="0"/>
    <xf numFmtId="0" fontId="10" fillId="0" borderId="0"/>
    <xf numFmtId="0" fontId="8" fillId="0" borderId="0"/>
    <xf numFmtId="0" fontId="29" fillId="0" borderId="0"/>
    <xf numFmtId="0" fontId="4" fillId="0" borderId="0"/>
    <xf numFmtId="0" fontId="9" fillId="0" borderId="0"/>
    <xf numFmtId="0" fontId="13" fillId="7" borderId="6" applyNumberFormat="0" applyAlignment="0" applyProtection="0"/>
    <xf numFmtId="0" fontId="25" fillId="20" borderId="0" applyNumberFormat="0" applyBorder="0" applyAlignment="0" applyProtection="0"/>
    <xf numFmtId="0" fontId="26" fillId="0" borderId="9" applyNumberFormat="0" applyFill="0" applyAlignment="0" applyProtection="0"/>
    <xf numFmtId="0" fontId="27" fillId="3" borderId="0" applyNumberFormat="0" applyBorder="0" applyAlignment="0" applyProtection="0"/>
    <xf numFmtId="0" fontId="44" fillId="0" borderId="0" applyFont="0" applyFill="0" applyBorder="0" applyAlignment="0" applyProtection="0"/>
    <xf numFmtId="0" fontId="44" fillId="0" borderId="0" applyFont="0" applyFill="0" applyBorder="0" applyAlignment="0" applyProtection="0"/>
    <xf numFmtId="0" fontId="44" fillId="0" borderId="0" applyFont="0" applyFill="0" applyBorder="0" applyAlignment="0" applyProtection="0"/>
    <xf numFmtId="0" fontId="44" fillId="0" borderId="0" applyFont="0" applyFill="0" applyBorder="0" applyAlignment="0" applyProtection="0"/>
    <xf numFmtId="0" fontId="43" fillId="0" borderId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24" borderId="0" applyNumberFormat="0" applyBorder="0" applyAlignment="0" applyProtection="0"/>
    <xf numFmtId="0" fontId="28" fillId="18" borderId="10" applyNumberFormat="0" applyAlignment="0" applyProtection="0"/>
    <xf numFmtId="0" fontId="29" fillId="25" borderId="11" applyNumberFormat="0" applyFont="0" applyAlignment="0" applyProtection="0"/>
    <xf numFmtId="0" fontId="30" fillId="0" borderId="12" applyNumberFormat="0" applyFill="0" applyAlignment="0" applyProtection="0"/>
    <xf numFmtId="0" fontId="31" fillId="0" borderId="13" applyNumberFormat="0" applyFill="0" applyAlignment="0" applyProtection="0"/>
    <xf numFmtId="0" fontId="32" fillId="0" borderId="14" applyNumberFormat="0" applyFill="0" applyAlignment="0" applyProtection="0"/>
    <xf numFmtId="0" fontId="32" fillId="0" borderId="0" applyNumberFormat="0" applyFill="0" applyBorder="0" applyAlignment="0" applyProtection="0"/>
    <xf numFmtId="43" fontId="52" fillId="0" borderId="0" applyFont="0" applyFill="0" applyBorder="0" applyAlignment="0" applyProtection="0"/>
    <xf numFmtId="0" fontId="1" fillId="0" borderId="0"/>
    <xf numFmtId="0" fontId="57" fillId="0" borderId="0"/>
    <xf numFmtId="0" fontId="1" fillId="0" borderId="0"/>
  </cellStyleXfs>
  <cellXfs count="180">
    <xf numFmtId="0" fontId="0" fillId="0" borderId="0" xfId="0"/>
    <xf numFmtId="0" fontId="2" fillId="0" borderId="0" xfId="68" applyFont="1"/>
    <xf numFmtId="49" fontId="33" fillId="0" borderId="19" xfId="69" applyNumberFormat="1" applyFont="1" applyBorder="1" applyAlignment="1">
      <alignment horizontal="left"/>
    </xf>
    <xf numFmtId="0" fontId="48" fillId="0" borderId="0" xfId="63" applyFont="1"/>
    <xf numFmtId="0" fontId="48" fillId="0" borderId="0" xfId="63" applyFont="1" applyAlignment="1">
      <alignment vertical="center"/>
    </xf>
    <xf numFmtId="0" fontId="47" fillId="0" borderId="28" xfId="63" applyFont="1" applyBorder="1" applyAlignment="1">
      <alignment horizontal="center" vertical="center"/>
    </xf>
    <xf numFmtId="0" fontId="47" fillId="0" borderId="29" xfId="63" applyFont="1" applyBorder="1" applyAlignment="1">
      <alignment horizontal="center" vertical="center" wrapText="1"/>
    </xf>
    <xf numFmtId="0" fontId="47" fillId="0" borderId="30" xfId="63" applyFont="1" applyBorder="1" applyAlignment="1">
      <alignment vertical="center"/>
    </xf>
    <xf numFmtId="0" fontId="47" fillId="0" borderId="31" xfId="63" applyFont="1" applyBorder="1" applyAlignment="1">
      <alignment horizontal="center" vertical="center"/>
    </xf>
    <xf numFmtId="0" fontId="47" fillId="0" borderId="31" xfId="63" applyFont="1" applyBorder="1" applyAlignment="1">
      <alignment horizontal="center" vertical="center" wrapText="1"/>
    </xf>
    <xf numFmtId="0" fontId="48" fillId="0" borderId="30" xfId="63" applyFont="1" applyBorder="1" applyAlignment="1">
      <alignment wrapText="1"/>
    </xf>
    <xf numFmtId="0" fontId="48" fillId="0" borderId="31" xfId="63" applyFont="1" applyBorder="1" applyAlignment="1">
      <alignment horizontal="center" vertical="center" wrapText="1"/>
    </xf>
    <xf numFmtId="0" fontId="48" fillId="0" borderId="30" xfId="63" applyFont="1" applyBorder="1" applyAlignment="1">
      <alignment vertical="center" wrapText="1"/>
    </xf>
    <xf numFmtId="0" fontId="3" fillId="0" borderId="0" xfId="67" applyFont="1"/>
    <xf numFmtId="0" fontId="2" fillId="0" borderId="0" xfId="67" applyFont="1" applyAlignment="1">
      <alignment horizontal="right"/>
    </xf>
    <xf numFmtId="0" fontId="3" fillId="0" borderId="0" xfId="67" applyFont="1" applyBorder="1"/>
    <xf numFmtId="0" fontId="2" fillId="0" borderId="0" xfId="67" applyFont="1" applyBorder="1" applyAlignment="1">
      <alignment horizontal="center"/>
    </xf>
    <xf numFmtId="0" fontId="2" fillId="0" borderId="21" xfId="67" applyFont="1" applyBorder="1" applyAlignment="1">
      <alignment horizontal="center"/>
    </xf>
    <xf numFmtId="0" fontId="2" fillId="0" borderId="21" xfId="67" applyFont="1" applyBorder="1" applyAlignment="1">
      <alignment horizontal="right"/>
    </xf>
    <xf numFmtId="0" fontId="3" fillId="0" borderId="18" xfId="67" applyFont="1" applyBorder="1"/>
    <xf numFmtId="188" fontId="2" fillId="0" borderId="18" xfId="67" applyNumberFormat="1" applyFont="1" applyBorder="1"/>
    <xf numFmtId="0" fontId="3" fillId="0" borderId="19" xfId="67" applyFont="1" applyBorder="1"/>
    <xf numFmtId="188" fontId="2" fillId="0" borderId="19" xfId="67" applyNumberFormat="1" applyFont="1" applyBorder="1"/>
    <xf numFmtId="0" fontId="3" fillId="0" borderId="3" xfId="67" applyFont="1" applyFill="1" applyBorder="1"/>
    <xf numFmtId="0" fontId="2" fillId="0" borderId="19" xfId="67" applyFont="1" applyBorder="1"/>
    <xf numFmtId="0" fontId="3" fillId="0" borderId="18" xfId="67" applyFont="1" applyFill="1" applyBorder="1"/>
    <xf numFmtId="0" fontId="2" fillId="0" borderId="18" xfId="67" applyFont="1" applyFill="1" applyBorder="1"/>
    <xf numFmtId="0" fontId="3" fillId="0" borderId="19" xfId="67" applyFont="1" applyFill="1" applyBorder="1"/>
    <xf numFmtId="0" fontId="2" fillId="0" borderId="19" xfId="67" applyFont="1" applyFill="1" applyBorder="1"/>
    <xf numFmtId="0" fontId="3" fillId="0" borderId="20" xfId="67" applyFont="1" applyFill="1" applyBorder="1"/>
    <xf numFmtId="0" fontId="2" fillId="0" borderId="20" xfId="67" applyFont="1" applyFill="1" applyBorder="1"/>
    <xf numFmtId="188" fontId="2" fillId="0" borderId="0" xfId="37" applyNumberFormat="1" applyFont="1" applyBorder="1"/>
    <xf numFmtId="0" fontId="2" fillId="0" borderId="0" xfId="67" applyFont="1"/>
    <xf numFmtId="0" fontId="33" fillId="0" borderId="0" xfId="68" applyFont="1"/>
    <xf numFmtId="0" fontId="5" fillId="0" borderId="15" xfId="68" applyFont="1" applyBorder="1" applyAlignment="1">
      <alignment horizontal="left"/>
    </xf>
    <xf numFmtId="43" fontId="5" fillId="0" borderId="15" xfId="119" applyFont="1" applyBorder="1" applyAlignment="1">
      <alignment horizontal="left"/>
    </xf>
    <xf numFmtId="0" fontId="46" fillId="0" borderId="15" xfId="68" applyFont="1" applyBorder="1"/>
    <xf numFmtId="43" fontId="46" fillId="0" borderId="15" xfId="119" applyFont="1" applyBorder="1"/>
    <xf numFmtId="43" fontId="46" fillId="0" borderId="15" xfId="119" applyFont="1" applyFill="1" applyBorder="1"/>
    <xf numFmtId="0" fontId="5" fillId="0" borderId="16" xfId="68" applyFont="1" applyBorder="1" applyAlignment="1">
      <alignment horizontal="left"/>
    </xf>
    <xf numFmtId="43" fontId="5" fillId="0" borderId="16" xfId="119" applyFont="1" applyBorder="1" applyAlignment="1">
      <alignment horizontal="left"/>
    </xf>
    <xf numFmtId="43" fontId="5" fillId="0" borderId="3" xfId="119" applyFont="1" applyBorder="1" applyAlignment="1">
      <alignment horizontal="left"/>
    </xf>
    <xf numFmtId="43" fontId="46" fillId="0" borderId="16" xfId="119" applyFont="1" applyFill="1" applyBorder="1"/>
    <xf numFmtId="2" fontId="46" fillId="0" borderId="15" xfId="68" applyNumberFormat="1" applyFont="1" applyBorder="1" applyAlignment="1">
      <alignment horizontal="left"/>
    </xf>
    <xf numFmtId="0" fontId="46" fillId="0" borderId="15" xfId="68" applyFont="1" applyBorder="1" applyAlignment="1">
      <alignment horizontal="left"/>
    </xf>
    <xf numFmtId="43" fontId="46" fillId="0" borderId="17" xfId="119" applyFont="1" applyFill="1" applyBorder="1"/>
    <xf numFmtId="43" fontId="5" fillId="0" borderId="19" xfId="119" applyFont="1" applyFill="1" applyBorder="1"/>
    <xf numFmtId="43" fontId="5" fillId="0" borderId="16" xfId="119" applyFont="1" applyBorder="1" applyAlignment="1">
      <alignment horizontal="center"/>
    </xf>
    <xf numFmtId="43" fontId="5" fillId="0" borderId="3" xfId="119" applyFont="1" applyBorder="1" applyAlignment="1">
      <alignment horizontal="center"/>
    </xf>
    <xf numFmtId="0" fontId="5" fillId="0" borderId="18" xfId="0" applyFont="1" applyBorder="1" applyAlignment="1">
      <alignment horizontal="left" wrapText="1"/>
    </xf>
    <xf numFmtId="0" fontId="5" fillId="0" borderId="3" xfId="0" applyFont="1" applyBorder="1" applyAlignment="1">
      <alignment horizontal="left"/>
    </xf>
    <xf numFmtId="0" fontId="2" fillId="0" borderId="3" xfId="67" applyFont="1" applyFill="1" applyBorder="1"/>
    <xf numFmtId="0" fontId="5" fillId="0" borderId="17" xfId="68" applyFont="1" applyBorder="1" applyAlignment="1">
      <alignment horizontal="center"/>
    </xf>
    <xf numFmtId="0" fontId="5" fillId="0" borderId="17" xfId="68" applyFont="1" applyBorder="1"/>
    <xf numFmtId="0" fontId="5" fillId="0" borderId="25" xfId="68" applyFont="1" applyBorder="1"/>
    <xf numFmtId="0" fontId="2" fillId="0" borderId="0" xfId="67" applyFont="1" applyBorder="1" applyAlignment="1">
      <alignment horizontal="center"/>
    </xf>
    <xf numFmtId="0" fontId="45" fillId="0" borderId="0" xfId="66" applyFont="1"/>
    <xf numFmtId="0" fontId="5" fillId="0" borderId="0" xfId="120" applyFont="1" applyAlignment="1">
      <alignment horizontal="right"/>
    </xf>
    <xf numFmtId="0" fontId="45" fillId="0" borderId="0" xfId="66" applyFont="1" applyAlignment="1">
      <alignment horizontal="right"/>
    </xf>
    <xf numFmtId="0" fontId="33" fillId="0" borderId="18" xfId="66" applyFont="1" applyBorder="1" applyAlignment="1">
      <alignment horizontal="center"/>
    </xf>
    <xf numFmtId="0" fontId="54" fillId="0" borderId="18" xfId="97" applyFont="1" applyFill="1" applyBorder="1" applyAlignment="1">
      <alignment horizontal="center"/>
    </xf>
    <xf numFmtId="3" fontId="33" fillId="0" borderId="18" xfId="69" applyNumberFormat="1" applyFont="1" applyBorder="1" applyAlignment="1">
      <alignment horizontal="center"/>
    </xf>
    <xf numFmtId="0" fontId="33" fillId="0" borderId="19" xfId="66" applyFont="1" applyBorder="1" applyAlignment="1">
      <alignment horizontal="center"/>
    </xf>
    <xf numFmtId="0" fontId="54" fillId="0" borderId="23" xfId="97" applyFont="1" applyFill="1" applyBorder="1" applyAlignment="1">
      <alignment horizontal="center"/>
    </xf>
    <xf numFmtId="3" fontId="33" fillId="0" borderId="3" xfId="69" applyNumberFormat="1" applyFont="1" applyBorder="1" applyAlignment="1">
      <alignment horizontal="center"/>
    </xf>
    <xf numFmtId="3" fontId="33" fillId="0" borderId="19" xfId="69" applyNumberFormat="1" applyFont="1" applyBorder="1" applyAlignment="1">
      <alignment horizontal="center"/>
    </xf>
    <xf numFmtId="0" fontId="54" fillId="0" borderId="0" xfId="97" applyFont="1" applyFill="1" applyAlignment="1">
      <alignment horizontal="center"/>
    </xf>
    <xf numFmtId="0" fontId="33" fillId="0" borderId="0" xfId="66" applyFont="1" applyAlignment="1">
      <alignment horizontal="center"/>
    </xf>
    <xf numFmtId="0" fontId="33" fillId="0" borderId="20" xfId="66" applyFont="1" applyBorder="1" applyAlignment="1">
      <alignment horizontal="center"/>
    </xf>
    <xf numFmtId="3" fontId="33" fillId="0" borderId="20" xfId="69" applyNumberFormat="1" applyFont="1" applyBorder="1" applyAlignment="1">
      <alignment horizontal="center"/>
    </xf>
    <xf numFmtId="0" fontId="45" fillId="0" borderId="20" xfId="66" applyFont="1" applyBorder="1"/>
    <xf numFmtId="0" fontId="45" fillId="0" borderId="19" xfId="66" applyFont="1" applyBorder="1"/>
    <xf numFmtId="4" fontId="45" fillId="0" borderId="19" xfId="66" applyNumberFormat="1" applyFont="1" applyBorder="1" applyAlignment="1">
      <alignment horizontal="center"/>
    </xf>
    <xf numFmtId="0" fontId="33" fillId="0" borderId="19" xfId="66" applyFont="1" applyBorder="1"/>
    <xf numFmtId="0" fontId="45" fillId="0" borderId="19" xfId="60" applyFont="1" applyBorder="1"/>
    <xf numFmtId="0" fontId="33" fillId="0" borderId="19" xfId="60" applyFont="1" applyBorder="1"/>
    <xf numFmtId="4" fontId="45" fillId="0" borderId="20" xfId="66" applyNumberFormat="1" applyFont="1" applyBorder="1" applyAlignment="1">
      <alignment horizontal="center"/>
    </xf>
    <xf numFmtId="0" fontId="45" fillId="0" borderId="19" xfId="60" applyFont="1" applyBorder="1" applyAlignment="1">
      <alignment horizontal="justify"/>
    </xf>
    <xf numFmtId="0" fontId="33" fillId="0" borderId="19" xfId="60" applyFont="1" applyBorder="1" applyAlignment="1">
      <alignment horizontal="justify"/>
    </xf>
    <xf numFmtId="0" fontId="45" fillId="0" borderId="19" xfId="60" applyFont="1" applyBorder="1" applyAlignment="1">
      <alignment horizontal="left"/>
    </xf>
    <xf numFmtId="0" fontId="45" fillId="0" borderId="19" xfId="66" applyFont="1" applyBorder="1" applyAlignment="1">
      <alignment horizontal="left"/>
    </xf>
    <xf numFmtId="0" fontId="45" fillId="0" borderId="19" xfId="66" applyFont="1" applyBorder="1" applyAlignment="1"/>
    <xf numFmtId="0" fontId="45" fillId="0" borderId="0" xfId="66" applyFont="1" applyAlignment="1"/>
    <xf numFmtId="0" fontId="33" fillId="0" borderId="19" xfId="60" applyFont="1" applyBorder="1" applyAlignment="1"/>
    <xf numFmtId="0" fontId="45" fillId="0" borderId="0" xfId="66" applyFont="1" applyBorder="1"/>
    <xf numFmtId="0" fontId="45" fillId="0" borderId="21" xfId="66" applyFont="1" applyBorder="1"/>
    <xf numFmtId="0" fontId="45" fillId="0" borderId="3" xfId="66" applyFont="1" applyBorder="1"/>
    <xf numFmtId="4" fontId="45" fillId="0" borderId="3" xfId="66" applyNumberFormat="1" applyFont="1" applyBorder="1" applyAlignment="1">
      <alignment horizontal="center"/>
    </xf>
    <xf numFmtId="0" fontId="45" fillId="0" borderId="22" xfId="66" applyFont="1" applyBorder="1"/>
    <xf numFmtId="4" fontId="45" fillId="0" borderId="22" xfId="66" applyNumberFormat="1" applyFont="1" applyBorder="1" applyAlignment="1">
      <alignment horizontal="center"/>
    </xf>
    <xf numFmtId="0" fontId="33" fillId="0" borderId="0" xfId="66" applyFont="1" applyBorder="1"/>
    <xf numFmtId="4" fontId="45" fillId="0" borderId="0" xfId="66" applyNumberFormat="1" applyFont="1" applyBorder="1" applyAlignment="1">
      <alignment horizontal="center"/>
    </xf>
    <xf numFmtId="0" fontId="5" fillId="0" borderId="0" xfId="0" applyFont="1"/>
    <xf numFmtId="189" fontId="5" fillId="0" borderId="0" xfId="119" applyNumberFormat="1" applyFont="1"/>
    <xf numFmtId="0" fontId="46" fillId="0" borderId="0" xfId="0" applyFont="1"/>
    <xf numFmtId="0" fontId="46" fillId="0" borderId="3" xfId="0" applyFont="1" applyBorder="1" applyAlignment="1">
      <alignment horizontal="center"/>
    </xf>
    <xf numFmtId="0" fontId="46" fillId="0" borderId="15" xfId="0" applyFont="1" applyBorder="1" applyAlignment="1">
      <alignment horizontal="left" wrapText="1"/>
    </xf>
    <xf numFmtId="0" fontId="46" fillId="0" borderId="18" xfId="121" applyFont="1" applyFill="1" applyBorder="1"/>
    <xf numFmtId="189" fontId="46" fillId="0" borderId="19" xfId="119" applyNumberFormat="1" applyFont="1" applyBorder="1"/>
    <xf numFmtId="0" fontId="46" fillId="0" borderId="18" xfId="0" applyFont="1" applyBorder="1"/>
    <xf numFmtId="0" fontId="46" fillId="0" borderId="19" xfId="121" applyFont="1" applyFill="1" applyBorder="1"/>
    <xf numFmtId="0" fontId="46" fillId="0" borderId="19" xfId="0" applyFont="1" applyBorder="1"/>
    <xf numFmtId="0" fontId="46" fillId="0" borderId="19" xfId="65" applyFont="1" applyBorder="1"/>
    <xf numFmtId="0" fontId="58" fillId="0" borderId="0" xfId="0" applyFont="1"/>
    <xf numFmtId="0" fontId="46" fillId="0" borderId="15" xfId="0" applyFont="1" applyBorder="1"/>
    <xf numFmtId="0" fontId="46" fillId="0" borderId="20" xfId="0" applyFont="1" applyBorder="1"/>
    <xf numFmtId="189" fontId="46" fillId="0" borderId="23" xfId="119" applyNumberFormat="1" applyFont="1" applyBorder="1"/>
    <xf numFmtId="189" fontId="5" fillId="0" borderId="32" xfId="119" applyNumberFormat="1" applyFont="1" applyBorder="1"/>
    <xf numFmtId="0" fontId="46" fillId="0" borderId="32" xfId="0" applyFont="1" applyBorder="1"/>
    <xf numFmtId="189" fontId="46" fillId="0" borderId="0" xfId="119" applyNumberFormat="1" applyFont="1"/>
    <xf numFmtId="189" fontId="46" fillId="0" borderId="0" xfId="0" applyNumberFormat="1" applyFont="1"/>
    <xf numFmtId="43" fontId="5" fillId="0" borderId="19" xfId="119" applyFont="1" applyBorder="1" applyAlignment="1">
      <alignment horizontal="left"/>
    </xf>
    <xf numFmtId="43" fontId="46" fillId="0" borderId="19" xfId="119" applyFont="1" applyBorder="1"/>
    <xf numFmtId="43" fontId="46" fillId="0" borderId="3" xfId="119" applyFont="1" applyFill="1" applyBorder="1"/>
    <xf numFmtId="43" fontId="46" fillId="0" borderId="19" xfId="119" applyFont="1" applyFill="1" applyBorder="1"/>
    <xf numFmtId="43" fontId="5" fillId="0" borderId="18" xfId="119" applyFont="1" applyFill="1" applyBorder="1"/>
    <xf numFmtId="3" fontId="33" fillId="0" borderId="0" xfId="69" applyNumberFormat="1" applyFont="1"/>
    <xf numFmtId="0" fontId="5" fillId="0" borderId="0" xfId="122" applyFont="1" applyAlignment="1">
      <alignment horizontal="right"/>
    </xf>
    <xf numFmtId="3" fontId="33" fillId="0" borderId="0" xfId="69" applyNumberFormat="1" applyFont="1" applyAlignment="1">
      <alignment horizontal="center"/>
    </xf>
    <xf numFmtId="3" fontId="33" fillId="0" borderId="21" xfId="69" applyNumberFormat="1" applyFont="1" applyBorder="1" applyAlignment="1">
      <alignment horizontal="center"/>
    </xf>
    <xf numFmtId="3" fontId="33" fillId="0" borderId="0" xfId="69" applyNumberFormat="1" applyFont="1" applyBorder="1" applyAlignment="1">
      <alignment horizontal="center"/>
    </xf>
    <xf numFmtId="0" fontId="33" fillId="0" borderId="0" xfId="122" applyFont="1" applyAlignment="1">
      <alignment horizontal="right"/>
    </xf>
    <xf numFmtId="3" fontId="33" fillId="0" borderId="18" xfId="69" applyNumberFormat="1" applyFont="1" applyBorder="1" applyAlignment="1">
      <alignment horizontal="left"/>
    </xf>
    <xf numFmtId="3" fontId="33" fillId="0" borderId="19" xfId="69" applyNumberFormat="1" applyFont="1" applyBorder="1" applyAlignment="1">
      <alignment horizontal="left"/>
    </xf>
    <xf numFmtId="3" fontId="33" fillId="0" borderId="25" xfId="69" applyNumberFormat="1" applyFont="1" applyBorder="1" applyAlignment="1">
      <alignment horizontal="center"/>
    </xf>
    <xf numFmtId="3" fontId="33" fillId="0" borderId="19" xfId="69" applyNumberFormat="1" applyFont="1" applyBorder="1"/>
    <xf numFmtId="3" fontId="33" fillId="0" borderId="15" xfId="69" applyNumberFormat="1" applyFont="1" applyBorder="1" applyAlignment="1">
      <alignment horizontal="center"/>
    </xf>
    <xf numFmtId="49" fontId="33" fillId="0" borderId="15" xfId="69" applyNumberFormat="1" applyFont="1" applyBorder="1" applyAlignment="1">
      <alignment horizontal="center"/>
    </xf>
    <xf numFmtId="49" fontId="33" fillId="0" borderId="19" xfId="69" applyNumberFormat="1" applyFont="1" applyBorder="1" applyAlignment="1">
      <alignment horizontal="center"/>
    </xf>
    <xf numFmtId="49" fontId="33" fillId="0" borderId="19" xfId="69" applyNumberFormat="1" applyFont="1" applyBorder="1"/>
    <xf numFmtId="49" fontId="33" fillId="0" borderId="0" xfId="69" applyNumberFormat="1" applyFont="1"/>
    <xf numFmtId="49" fontId="33" fillId="0" borderId="20" xfId="69" applyNumberFormat="1" applyFont="1" applyBorder="1" applyAlignment="1">
      <alignment horizontal="center"/>
    </xf>
    <xf numFmtId="49" fontId="33" fillId="0" borderId="18" xfId="69" applyNumberFormat="1" applyFont="1" applyBorder="1" applyAlignment="1">
      <alignment horizontal="center"/>
    </xf>
    <xf numFmtId="3" fontId="33" fillId="0" borderId="20" xfId="69" applyNumberFormat="1" applyFont="1" applyBorder="1" applyAlignment="1">
      <alignment horizontal="left"/>
    </xf>
    <xf numFmtId="3" fontId="33" fillId="0" borderId="20" xfId="69" applyNumberFormat="1" applyFont="1" applyBorder="1"/>
    <xf numFmtId="0" fontId="33" fillId="0" borderId="19" xfId="66" applyFont="1" applyBorder="1" applyAlignment="1">
      <alignment horizontal="left"/>
    </xf>
    <xf numFmtId="49" fontId="33" fillId="0" borderId="20" xfId="69" applyNumberFormat="1" applyFont="1" applyBorder="1" applyAlignment="1">
      <alignment horizontal="left"/>
    </xf>
    <xf numFmtId="3" fontId="33" fillId="0" borderId="0" xfId="69" applyNumberFormat="1" applyFont="1" applyBorder="1" applyAlignment="1">
      <alignment horizontal="center"/>
    </xf>
    <xf numFmtId="0" fontId="45" fillId="0" borderId="15" xfId="66" applyFont="1" applyBorder="1"/>
    <xf numFmtId="0" fontId="55" fillId="0" borderId="20" xfId="66" applyFont="1" applyBorder="1" applyAlignment="1">
      <alignment horizontal="center"/>
    </xf>
    <xf numFmtId="0" fontId="45" fillId="0" borderId="20" xfId="60" applyFont="1" applyBorder="1" applyAlignment="1">
      <alignment horizontal="justify"/>
    </xf>
    <xf numFmtId="0" fontId="33" fillId="0" borderId="0" xfId="66" applyFont="1"/>
    <xf numFmtId="0" fontId="45" fillId="0" borderId="18" xfId="66" applyFont="1" applyBorder="1"/>
    <xf numFmtId="189" fontId="33" fillId="0" borderId="20" xfId="36" applyNumberFormat="1" applyFont="1" applyBorder="1"/>
    <xf numFmtId="0" fontId="33" fillId="0" borderId="18" xfId="60" applyFont="1" applyBorder="1"/>
    <xf numFmtId="0" fontId="33" fillId="0" borderId="20" xfId="66" applyFont="1" applyBorder="1"/>
    <xf numFmtId="0" fontId="59" fillId="0" borderId="0" xfId="0" applyFont="1"/>
    <xf numFmtId="0" fontId="2" fillId="0" borderId="0" xfId="67" applyFont="1" applyAlignment="1">
      <alignment horizontal="center"/>
    </xf>
    <xf numFmtId="0" fontId="2" fillId="0" borderId="0" xfId="67" applyFont="1" applyBorder="1" applyAlignment="1">
      <alignment horizontal="center"/>
    </xf>
    <xf numFmtId="0" fontId="2" fillId="0" borderId="16" xfId="67" applyFont="1" applyBorder="1" applyAlignment="1">
      <alignment horizontal="center"/>
    </xf>
    <xf numFmtId="0" fontId="2" fillId="0" borderId="2" xfId="67" applyFont="1" applyBorder="1" applyAlignment="1">
      <alignment horizontal="center"/>
    </xf>
    <xf numFmtId="0" fontId="2" fillId="0" borderId="18" xfId="67" applyFont="1" applyBorder="1" applyAlignment="1">
      <alignment horizontal="center" wrapText="1"/>
    </xf>
    <xf numFmtId="0" fontId="2" fillId="0" borderId="19" xfId="67" applyFont="1" applyBorder="1" applyAlignment="1">
      <alignment horizontal="center"/>
    </xf>
    <xf numFmtId="0" fontId="2" fillId="0" borderId="20" xfId="67" applyFont="1" applyBorder="1" applyAlignment="1">
      <alignment horizontal="center"/>
    </xf>
    <xf numFmtId="3" fontId="33" fillId="0" borderId="16" xfId="69" applyNumberFormat="1" applyFont="1" applyBorder="1" applyAlignment="1">
      <alignment horizontal="center"/>
    </xf>
    <xf numFmtId="3" fontId="33" fillId="0" borderId="27" xfId="69" applyNumberFormat="1" applyFont="1" applyBorder="1" applyAlignment="1">
      <alignment horizontal="center"/>
    </xf>
    <xf numFmtId="3" fontId="33" fillId="0" borderId="3" xfId="69" applyNumberFormat="1" applyFont="1" applyBorder="1" applyAlignment="1">
      <alignment horizontal="center"/>
    </xf>
    <xf numFmtId="3" fontId="33" fillId="0" borderId="16" xfId="69" applyNumberFormat="1" applyFont="1" applyFill="1" applyBorder="1" applyAlignment="1">
      <alignment horizontal="center"/>
    </xf>
    <xf numFmtId="3" fontId="33" fillId="0" borderId="2" xfId="69" applyNumberFormat="1" applyFont="1" applyFill="1" applyBorder="1" applyAlignment="1">
      <alignment horizontal="center"/>
    </xf>
    <xf numFmtId="3" fontId="33" fillId="0" borderId="27" xfId="69" applyNumberFormat="1" applyFont="1" applyFill="1" applyBorder="1" applyAlignment="1">
      <alignment horizontal="center"/>
    </xf>
    <xf numFmtId="0" fontId="33" fillId="0" borderId="0" xfId="66" applyFont="1" applyAlignment="1">
      <alignment horizontal="center"/>
    </xf>
    <xf numFmtId="0" fontId="33" fillId="0" borderId="3" xfId="66" applyFont="1" applyBorder="1" applyAlignment="1">
      <alignment horizontal="center"/>
    </xf>
    <xf numFmtId="3" fontId="33" fillId="0" borderId="2" xfId="69" applyNumberFormat="1" applyFont="1" applyBorder="1" applyAlignment="1">
      <alignment horizontal="center"/>
    </xf>
    <xf numFmtId="3" fontId="33" fillId="0" borderId="20" xfId="69" applyNumberFormat="1" applyFont="1" applyBorder="1" applyAlignment="1">
      <alignment horizontal="center"/>
    </xf>
    <xf numFmtId="3" fontId="33" fillId="0" borderId="0" xfId="69" applyNumberFormat="1" applyFont="1" applyAlignment="1">
      <alignment horizontal="center"/>
    </xf>
    <xf numFmtId="3" fontId="33" fillId="0" borderId="0" xfId="69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0" fontId="56" fillId="0" borderId="0" xfId="0" applyFont="1" applyAlignment="1">
      <alignment horizontal="center"/>
    </xf>
    <xf numFmtId="0" fontId="5" fillId="0" borderId="3" xfId="0" applyFont="1" applyBorder="1" applyAlignment="1">
      <alignment horizontal="center"/>
    </xf>
    <xf numFmtId="0" fontId="5" fillId="26" borderId="16" xfId="0" applyFont="1" applyFill="1" applyBorder="1" applyAlignment="1">
      <alignment horizontal="center"/>
    </xf>
    <xf numFmtId="0" fontId="5" fillId="26" borderId="2" xfId="0" applyFont="1" applyFill="1" applyBorder="1" applyAlignment="1">
      <alignment horizontal="center"/>
    </xf>
    <xf numFmtId="0" fontId="5" fillId="26" borderId="27" xfId="0" applyFont="1" applyFill="1" applyBorder="1" applyAlignment="1">
      <alignment horizontal="center"/>
    </xf>
    <xf numFmtId="0" fontId="5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189" fontId="5" fillId="0" borderId="0" xfId="119" applyNumberFormat="1" applyFont="1" applyBorder="1" applyAlignment="1">
      <alignment horizontal="center" vertical="center" wrapText="1"/>
    </xf>
    <xf numFmtId="189" fontId="5" fillId="0" borderId="21" xfId="119" applyNumberFormat="1" applyFont="1" applyBorder="1" applyAlignment="1">
      <alignment horizontal="center" vertical="center" wrapText="1"/>
    </xf>
    <xf numFmtId="0" fontId="46" fillId="0" borderId="3" xfId="0" applyFont="1" applyBorder="1" applyAlignment="1">
      <alignment horizontal="center"/>
    </xf>
    <xf numFmtId="0" fontId="47" fillId="0" borderId="0" xfId="63" applyFont="1" applyAlignment="1">
      <alignment horizontal="center" vertical="center"/>
    </xf>
  </cellXfs>
  <cellStyles count="123">
    <cellStyle name="20% - ส่วนที่ถูกเน้น1" xfId="1"/>
    <cellStyle name="20% - ส่วนที่ถูกเน้น2" xfId="2"/>
    <cellStyle name="20% - ส่วนที่ถูกเน้น3" xfId="3"/>
    <cellStyle name="20% - ส่วนที่ถูกเน้น4" xfId="4"/>
    <cellStyle name="20% - ส่วนที่ถูกเน้น5" xfId="5"/>
    <cellStyle name="20% - ส่วนที่ถูกเน้น6" xfId="6"/>
    <cellStyle name="40% - ส่วนที่ถูกเน้น1" xfId="7"/>
    <cellStyle name="40% - ส่วนที่ถูกเน้น2" xfId="8"/>
    <cellStyle name="40% - ส่วนที่ถูกเน้น3" xfId="9"/>
    <cellStyle name="40% - ส่วนที่ถูกเน้น4" xfId="10"/>
    <cellStyle name="40% - ส่วนที่ถูกเน้น5" xfId="11"/>
    <cellStyle name="40% - ส่วนที่ถูกเน้น6" xfId="12"/>
    <cellStyle name="60% - ส่วนที่ถูกเน้น1" xfId="13"/>
    <cellStyle name="60% - ส่วนที่ถูกเน้น2" xfId="14"/>
    <cellStyle name="60% - ส่วนที่ถูกเน้น3" xfId="15"/>
    <cellStyle name="60% - ส่วนที่ถูกเน้น4" xfId="16"/>
    <cellStyle name="60% - ส่วนที่ถูกเน้น5" xfId="17"/>
    <cellStyle name="60% - ส่วนที่ถูกเน้น6" xfId="18"/>
    <cellStyle name="75" xfId="19"/>
    <cellStyle name="category" xfId="20"/>
    <cellStyle name="Comma" xfId="119" builtinId="3"/>
    <cellStyle name="Comma 10" xfId="21"/>
    <cellStyle name="Comma 11" xfId="22"/>
    <cellStyle name="Comma 13" xfId="23"/>
    <cellStyle name="Comma 15" xfId="24"/>
    <cellStyle name="Comma 16" xfId="25"/>
    <cellStyle name="Comma 2" xfId="26"/>
    <cellStyle name="Comma 3" xfId="27"/>
    <cellStyle name="Comma 3 2" xfId="28"/>
    <cellStyle name="Comma 4" xfId="29"/>
    <cellStyle name="Comma 5" xfId="30"/>
    <cellStyle name="Comma 6" xfId="31"/>
    <cellStyle name="Comma 7" xfId="32"/>
    <cellStyle name="Comma 8" xfId="33"/>
    <cellStyle name="Comma 9" xfId="34"/>
    <cellStyle name="comma zerodec" xfId="35"/>
    <cellStyle name="Comma_excel งบเพิ่มเติม ปี 49 ครั้งที่ 1 2" xfId="36"/>
    <cellStyle name="Comma_แบบฟอร์มงบหน่วยงาน ปี  53 เพิ่มเติมระหว่างปี" xfId="37"/>
    <cellStyle name="Currency1" xfId="38"/>
    <cellStyle name="Date" xfId="39"/>
    <cellStyle name="Dollar (zero dec)" xfId="40"/>
    <cellStyle name="Grey" xfId="41"/>
    <cellStyle name="HEADER" xfId="42"/>
    <cellStyle name="Header1" xfId="43"/>
    <cellStyle name="Header2" xfId="44"/>
    <cellStyle name="Hyperlink seguido" xfId="45"/>
    <cellStyle name="Input [yellow]" xfId="46"/>
    <cellStyle name="Milliers [0]_!!!GO" xfId="47"/>
    <cellStyle name="Milliers_!!!GO" xfId="48"/>
    <cellStyle name="Model" xfId="49"/>
    <cellStyle name="Mon้taire [0]_!!!GO" xfId="50"/>
    <cellStyle name="Mon้taire_!!!GO" xfId="51"/>
    <cellStyle name="New Times Roman" xfId="52"/>
    <cellStyle name="Normal" xfId="0" builtinId="0"/>
    <cellStyle name="Normal - Style1" xfId="53"/>
    <cellStyle name="Normal 12" xfId="54"/>
    <cellStyle name="Normal 14" xfId="55"/>
    <cellStyle name="Normal 15" xfId="56"/>
    <cellStyle name="Normal 2" xfId="57"/>
    <cellStyle name="Normal 2 2" xfId="58"/>
    <cellStyle name="Normal 3" xfId="59"/>
    <cellStyle name="Normal 4" xfId="60"/>
    <cellStyle name="Normal 4 2" xfId="61"/>
    <cellStyle name="Normal 5" xfId="62"/>
    <cellStyle name="Normal 6" xfId="63"/>
    <cellStyle name="Normal 9" xfId="64"/>
    <cellStyle name="Normal_การจัดทำง(1).." xfId="65"/>
    <cellStyle name="Normal_การจัดทำง(1).._แบบฟอร์มง..(1)" xfId="66"/>
    <cellStyle name="Normal_แบบฟอร์มงบหน่วยงาน ปี  53 เพิ่มเติมระหว่างปี" xfId="67"/>
    <cellStyle name="Normal_แบบฟอร์มงบหน่วยงาน2" xfId="68"/>
    <cellStyle name="Normal_แบบฟอร์มงบหน่วยงาน2_แบบฟอร์มง..(1)" xfId="120"/>
    <cellStyle name="Normal_แบบฟอร์มงบหน่วยงาน2_แบบฟอร์มง..(1) 2" xfId="122"/>
    <cellStyle name="Normal_แบบฟอร์มงบหน่วยงานในกำกับ_แบบฟอร์มง..(1)" xfId="69"/>
    <cellStyle name="Normal_ฟอร์มงบประมาณ 45 46" xfId="121"/>
    <cellStyle name="p/n" xfId="70"/>
    <cellStyle name="Percent [2]" xfId="71"/>
    <cellStyle name="PERCENTAGE" xfId="72"/>
    <cellStyle name="STANDARD" xfId="73"/>
    <cellStyle name="subhead" xfId="74"/>
    <cellStyle name="การคำนวณ" xfId="75"/>
    <cellStyle name="ข้อความเตือน" xfId="76"/>
    <cellStyle name="ข้อความอธิบาย" xfId="77"/>
    <cellStyle name="เครื่องหมายจุลภาค 2" xfId="78"/>
    <cellStyle name="เครื่องหมายจุลภาค 3" xfId="79"/>
    <cellStyle name="เครื่องหมายจุลภาค 4" xfId="80"/>
    <cellStyle name="เครื่องหมายจุลภาค 5" xfId="81"/>
    <cellStyle name="เครื่องหมายจุลภาค 6" xfId="82"/>
    <cellStyle name="เครื่องหมายจุลภาค 7" xfId="83"/>
    <cellStyle name="เครื่องหมายจุลภาค 8" xfId="84"/>
    <cellStyle name="เครื่องหมายจุลภาค_ภาพรวมการขออนุมัติแผน55" xfId="85"/>
    <cellStyle name="ชื่อเรื่อง" xfId="86"/>
    <cellStyle name="เซลล์ตรวจสอบ" xfId="87"/>
    <cellStyle name="เซลล์ที่มีการเชื่อมโยง" xfId="88"/>
    <cellStyle name="ดี" xfId="89"/>
    <cellStyle name="ตามการเชื่อมโยงหลายมิติ_รายการขอตั้งส่วนกลาง" xfId="90"/>
    <cellStyle name="น้บะภฒ_95" xfId="91"/>
    <cellStyle name="ปกติ 2" xfId="92"/>
    <cellStyle name="ปกติ 3" xfId="93"/>
    <cellStyle name="ปกติ 4" xfId="94"/>
    <cellStyle name="ปกติ 5" xfId="95"/>
    <cellStyle name="ปกติ_งบพิเสษปี55pdb5 2" xfId="96"/>
    <cellStyle name="ปกติ_ภาพรวมการขออนุมัติแผน55" xfId="97"/>
    <cellStyle name="ป้อนค่า" xfId="98"/>
    <cellStyle name="ปานกลาง" xfId="99"/>
    <cellStyle name="ผลรวม" xfId="100"/>
    <cellStyle name="แย่" xfId="101"/>
    <cellStyle name="ฤธถ [0]_95" xfId="102"/>
    <cellStyle name="ฤธถ_95" xfId="103"/>
    <cellStyle name="ล๋ศญ [0]_95" xfId="104"/>
    <cellStyle name="ล๋ศญ_95" xfId="105"/>
    <cellStyle name="วฅมุ_4ฟ๙ฝวภ๛" xfId="106"/>
    <cellStyle name="ส่วนที่ถูกเน้น1" xfId="107"/>
    <cellStyle name="ส่วนที่ถูกเน้น2" xfId="108"/>
    <cellStyle name="ส่วนที่ถูกเน้น3" xfId="109"/>
    <cellStyle name="ส่วนที่ถูกเน้น4" xfId="110"/>
    <cellStyle name="ส่วนที่ถูกเน้น5" xfId="111"/>
    <cellStyle name="ส่วนที่ถูกเน้น6" xfId="112"/>
    <cellStyle name="แสดงผล" xfId="113"/>
    <cellStyle name="หมายเหตุ" xfId="114"/>
    <cellStyle name="หัวเรื่อง 1" xfId="115"/>
    <cellStyle name="หัวเรื่อง 2" xfId="116"/>
    <cellStyle name="หัวเรื่อง 3" xfId="117"/>
    <cellStyle name="หัวเรื่อง 4" xfId="1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5</xdr:row>
      <xdr:rowOff>28575</xdr:rowOff>
    </xdr:from>
    <xdr:to>
      <xdr:col>1</xdr:col>
      <xdr:colOff>2371725</xdr:colOff>
      <xdr:row>11</xdr:row>
      <xdr:rowOff>295275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3276600" y="1552575"/>
          <a:ext cx="2266950" cy="2095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5</xdr:row>
      <xdr:rowOff>28575</xdr:rowOff>
    </xdr:from>
    <xdr:to>
      <xdr:col>1</xdr:col>
      <xdr:colOff>2371725</xdr:colOff>
      <xdr:row>11</xdr:row>
      <xdr:rowOff>295275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3276600" y="1552575"/>
          <a:ext cx="2266950" cy="2095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tu.ac.th/&#3607;&#3637;&#3656;&#3604;&#3636;&#3609;&#3611;&#3637;54/&#3588;&#3635;&#3586;&#3629;&#3605;&#3633;&#3657;&#3591;&#3626;&#3656;&#3591;%20&#3626;&#3591;&#3611;&#3626;&#3585;&#3629;/Documents%20and%20Settings/maturos/Desktop/&#3649;&#3610;&#3610;&#3615;&#3629;&#3619;&#3660;&#3617;&#3588;&#3656;&#3634;&#3607;&#3637;&#3656;&#3604;&#3636;&#3609;&#3611;&#3637;2551/&#3585;&#3619;&#3619;&#3617;&#3634;&#3608;&#3636;&#3585;&#3634;&#3619;&#3611;&#3637;50/&#3588;&#3656;&#3634;&#3607;&#3637;&#3656;&#3604;&#3636;&#3609;&#3611;&#3637;50&#3626;&#3656;&#3591;&#3650;&#3627;&#3609;&#3656;&#3591;&#3649;&#3621;&#3632;&#3626;&#3635;&#3609;&#3633;&#3585;&#3591;&#3610;/&#3650;&#3627;&#3609;&#3656;&#3591;/&#3594;&#3637;&#3657;&#3649;&#3592;&#3591;&#3626;&#3591;&#3611;.50/&#3612;&#3641;&#3585;&#3614;&#3633;&#3609;&#3648;&#3604;&#3636;&#3617;/3.&#3626;&#3634;&#3608;&#3634;&#3619;&#3603;&#3641;&#3611;&#3585;&#3634;&#3619;&#3621;&#3635;&#3611;&#3634;&#3591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&#3607;&#3637;&#3656;&#3604;&#3636;&#3609;&#3611;&#3637;54\&#3588;&#3635;&#3586;&#3629;&#3605;&#3633;&#3657;&#3591;&#3626;&#3656;&#3591;%20&#3626;&#3591;&#3611;&#3626;&#3585;&#3629;\Documents%20and%20Settings\maturos\Desktop\&#3649;&#3610;&#3610;&#3615;&#3629;&#3619;&#3660;&#3617;&#3588;&#3656;&#3634;&#3607;&#3637;&#3656;&#3604;&#3636;&#3609;&#3611;&#3637;2551\&#3585;&#3619;&#3619;&#3617;&#3634;&#3608;&#3636;&#3585;&#3634;&#3619;&#3611;&#3637;50\&#3588;&#3656;&#3634;&#3607;&#3637;&#3656;&#3604;&#3636;&#3609;&#3611;&#3637;50&#3626;&#3656;&#3591;&#3650;&#3627;&#3609;&#3656;&#3591;&#3649;&#3621;&#3632;&#3626;&#3635;&#3609;&#3633;&#3585;&#3591;&#3610;\&#3650;&#3627;&#3609;&#3656;&#3591;\&#3594;&#3637;&#3657;&#3649;&#3592;&#3591;&#3626;&#3591;&#3611;.50\&#3612;&#3641;&#3585;&#3614;&#3633;&#3609;&#3648;&#3604;&#3636;&#3617;\3.&#3626;&#3634;&#3608;&#3634;&#3619;&#3603;&#3641;&#3611;&#3585;&#3634;&#3619;&#3621;&#3635;&#3611;&#3634;&#3591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3607;&#3637;&#3656;&#3604;&#3636;&#3609;&#3611;&#3637;54\&#3588;&#3635;&#3586;&#3629;&#3605;&#3633;&#3657;&#3591;&#3626;&#3656;&#3591;%20&#3626;&#3591;&#3611;&#3626;&#3585;&#3629;\Documents%20and%20Settings\maturos\Desktop\&#3649;&#3610;&#3610;&#3615;&#3629;&#3619;&#3660;&#3617;&#3588;&#3656;&#3634;&#3607;&#3637;&#3656;&#3604;&#3636;&#3609;&#3611;&#3637;2551\&#3585;&#3619;&#3619;&#3617;&#3634;&#3608;&#3636;&#3585;&#3634;&#3619;&#3611;&#3637;50\&#3588;&#3656;&#3634;&#3607;&#3637;&#3656;&#3604;&#3636;&#3609;&#3611;&#3637;50&#3626;&#3656;&#3591;&#3650;&#3627;&#3609;&#3656;&#3591;&#3649;&#3621;&#3632;&#3626;&#3635;&#3609;&#3633;&#3585;&#3591;&#3610;\&#3650;&#3627;&#3609;&#3656;&#3591;\&#3594;&#3637;&#3657;&#3649;&#3592;&#3591;&#3626;&#3591;&#3611;.50\&#3612;&#3641;&#3585;&#3614;&#3633;&#3609;&#3648;&#3604;&#3636;&#3617;\3.&#3626;&#3634;&#3608;&#3634;&#3619;&#3603;&#3641;&#3611;&#3585;&#3634;&#3619;&#3621;&#3635;&#3611;&#3634;&#3591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&#3607;&#3637;&#3656;&#3604;&#3636;&#3609;&#3611;&#3637;54\&#3588;&#3635;&#3586;&#3629;&#3605;&#3633;&#3657;&#3591;&#3626;&#3656;&#3591;%20&#3626;&#3591;&#3611;&#3626;&#3585;&#3629;\Documents%20and%20Settings\maturos\Desktop\&#3649;&#3610;&#3610;&#3615;&#3629;&#3619;&#3660;&#3617;&#3588;&#3656;&#3634;&#3607;&#3637;&#3656;&#3604;&#3636;&#3609;&#3611;&#3637;2551\&#3585;&#3619;&#3619;&#3617;&#3634;&#3608;&#3636;&#3585;&#3634;&#3619;&#3611;&#3637;50\&#3588;&#3656;&#3634;&#3607;&#3637;&#3656;&#3604;&#3636;&#3609;&#3611;&#3637;50&#3626;&#3656;&#3591;&#3650;&#3627;&#3609;&#3656;&#3591;&#3649;&#3621;&#3632;&#3626;&#3635;&#3609;&#3633;&#3585;&#3591;&#3610;\&#3650;&#3627;&#3609;&#3656;&#3591;\&#3594;&#3637;&#3657;&#3649;&#3592;&#3591;&#3626;&#3591;&#3611;.50\&#3612;&#3641;&#3585;&#3614;&#3633;&#3609;&#3648;&#3604;&#3636;&#3617;\3.&#3626;&#3634;&#3608;&#3634;&#3619;&#3603;&#3641;&#3611;&#3585;&#3634;&#3619;&#3621;&#3635;&#3611;&#3634;&#3591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3607;&#3637;&#3656;&#3604;&#3636;&#3609;&#3611;&#3637;54\&#3588;&#3635;&#3586;&#3629;&#3605;&#3633;&#3657;&#3591;&#3626;&#3656;&#3591;%20&#3626;&#3591;&#3611;&#3626;&#3585;&#3629;\Documents%20and%20Settings\maturos\Desktop\&#3649;&#3610;&#3610;&#3615;&#3629;&#3619;&#3660;&#3617;&#3588;&#3656;&#3634;&#3607;&#3637;&#3656;&#3604;&#3636;&#3609;&#3611;&#3637;2551\&#3585;&#3619;&#3619;&#3617;&#3634;&#3608;&#3636;&#3585;&#3634;&#3619;&#3611;&#3637;50\&#3588;&#3656;&#3634;&#3607;&#3637;&#3656;&#3604;&#3636;&#3609;&#3611;&#3637;50&#3626;&#3656;&#3591;&#3650;&#3627;&#3609;&#3656;&#3591;&#3649;&#3621;&#3632;&#3626;&#3635;&#3609;&#3633;&#3585;&#3591;&#3610;\&#3650;&#3627;&#3609;&#3656;&#3591;\&#3594;&#3637;&#3657;&#3649;&#3592;&#3591;&#3626;&#3591;&#3611;.50\&#3612;&#3641;&#3585;&#3614;&#3633;&#3609;&#3648;&#3604;&#3636;&#3617;\3.&#3626;&#3634;&#3608;&#3634;&#3619;&#3603;&#3641;&#3611;&#3585;&#3634;&#3619;&#3621;&#3635;&#3611;&#3634;&#359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.xls]ผูกพันเดิม"/>
      <sheetName val="BUILT-0"/>
      <sheetName val="REMUN-40"/>
      <sheetName val="Sheet1"/>
    </sheetNames>
    <sheetDataSet>
      <sheetData sheetId="0" refreshError="1"/>
      <sheetData sheetId="1"/>
      <sheetData sheetId="2">
        <row r="1">
          <cell r="A1" t="str">
            <v>รายละเอียดคำชี้แจงงบประมาณปี 2550</v>
          </cell>
        </row>
        <row r="2">
          <cell r="A2" t="str">
            <v xml:space="preserve">รายการก่อสร้างหรือปรับปรุงสิ่งก่อสร้าง 1 ปี </v>
          </cell>
        </row>
        <row r="3">
          <cell r="A3" t="str">
            <v>กระทรวง</v>
          </cell>
        </row>
        <row r="4">
          <cell r="A4" t="str">
            <v>กรม</v>
          </cell>
        </row>
        <row r="6">
          <cell r="B6" t="str">
            <v>แผนงาน-งาน/โครงการ</v>
          </cell>
          <cell r="D6" t="str">
            <v>บ้านพัก</v>
          </cell>
          <cell r="E6" t="str">
            <v>ชุดพักอาศัย</v>
          </cell>
          <cell r="F6" t="str">
            <v>อาคารเรียน</v>
          </cell>
          <cell r="G6" t="str">
            <v>อนามัย</v>
          </cell>
          <cell r="H6" t="str">
            <v>ป้อมยาม</v>
          </cell>
          <cell r="I6" t="str">
            <v>เสาธง</v>
          </cell>
          <cell r="J6" t="str">
            <v>สนามกีฬา</v>
          </cell>
          <cell r="K6" t="str">
            <v>รั้ว</v>
          </cell>
          <cell r="L6" t="str">
            <v>สะพาน</v>
          </cell>
          <cell r="M6" t="str">
            <v>อุโมงค์</v>
          </cell>
          <cell r="N6" t="str">
            <v xml:space="preserve"> ผิวจราจร</v>
          </cell>
          <cell r="O6" t="str">
            <v>ลาน</v>
          </cell>
          <cell r="P6" t="str">
            <v>ถังน้ำ</v>
          </cell>
          <cell r="Q6" t="str">
            <v>ปรับปรุง</v>
          </cell>
          <cell r="R6" t="str">
            <v>ก่อสร้าง</v>
          </cell>
        </row>
        <row r="7">
          <cell r="O7" t="str">
            <v>คอนกรีต</v>
          </cell>
          <cell r="Q7" t="str">
            <v>อื่น</v>
          </cell>
          <cell r="R7" t="str">
            <v>อื่น</v>
          </cell>
        </row>
        <row r="27">
          <cell r="B27" t="str">
            <v>รวมทั้งสิ้น</v>
          </cell>
        </row>
      </sheetData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.xls]ผูกพันเดิม"/>
      <sheetName val="BUILT-0"/>
      <sheetName val="REMUN-40"/>
      <sheetName val="Sheet1"/>
    </sheetNames>
    <sheetDataSet>
      <sheetData sheetId="0" refreshError="1"/>
      <sheetData sheetId="1"/>
      <sheetData sheetId="2">
        <row r="1">
          <cell r="A1" t="str">
            <v>รายละเอียดคำชี้แจงงบประมาณปี 2550</v>
          </cell>
        </row>
        <row r="2">
          <cell r="A2" t="str">
            <v xml:space="preserve">รายการก่อสร้างหรือปรับปรุงสิ่งก่อสร้าง 1 ปี </v>
          </cell>
        </row>
        <row r="3">
          <cell r="A3" t="str">
            <v>กระทรวง</v>
          </cell>
        </row>
        <row r="4">
          <cell r="A4" t="str">
            <v>กรม</v>
          </cell>
        </row>
        <row r="6">
          <cell r="B6" t="str">
            <v>แผนงาน-งาน/โครงการ</v>
          </cell>
          <cell r="D6" t="str">
            <v>บ้านพัก</v>
          </cell>
          <cell r="E6" t="str">
            <v>ชุดพักอาศัย</v>
          </cell>
          <cell r="F6" t="str">
            <v>อาคารเรียน</v>
          </cell>
          <cell r="G6" t="str">
            <v>อนามัย</v>
          </cell>
          <cell r="H6" t="str">
            <v>ป้อมยาม</v>
          </cell>
          <cell r="I6" t="str">
            <v>เสาธง</v>
          </cell>
          <cell r="J6" t="str">
            <v>สนามกีฬา</v>
          </cell>
          <cell r="K6" t="str">
            <v>รั้ว</v>
          </cell>
          <cell r="L6" t="str">
            <v>สะพาน</v>
          </cell>
          <cell r="M6" t="str">
            <v>อุโมงค์</v>
          </cell>
          <cell r="N6" t="str">
            <v xml:space="preserve"> ผิวจราจร</v>
          </cell>
          <cell r="O6" t="str">
            <v>ลาน</v>
          </cell>
          <cell r="P6" t="str">
            <v>ถังน้ำ</v>
          </cell>
          <cell r="Q6" t="str">
            <v>ปรับปรุง</v>
          </cell>
          <cell r="R6" t="str">
            <v>ก่อสร้าง</v>
          </cell>
        </row>
        <row r="7">
          <cell r="O7" t="str">
            <v>คอนกรีต</v>
          </cell>
          <cell r="Q7" t="str">
            <v>อื่น</v>
          </cell>
          <cell r="R7" t="str">
            <v>อื่น</v>
          </cell>
        </row>
        <row r="27">
          <cell r="B27" t="str">
            <v>รวมทั้งสิ้น</v>
          </cell>
        </row>
      </sheetData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.xls]ผูกพันเดิม"/>
      <sheetName val="BUILT-0"/>
      <sheetName val="REMUN-40"/>
      <sheetName val="Sheet1"/>
    </sheetNames>
    <sheetDataSet>
      <sheetData sheetId="0" refreshError="1"/>
      <sheetData sheetId="1"/>
      <sheetData sheetId="2">
        <row r="1">
          <cell r="A1" t="str">
            <v>รายละเอียดคำชี้แจงงบประมาณปี 2550</v>
          </cell>
        </row>
        <row r="2">
          <cell r="A2" t="str">
            <v xml:space="preserve">รายการก่อสร้างหรือปรับปรุงสิ่งก่อสร้าง 1 ปี </v>
          </cell>
        </row>
        <row r="3">
          <cell r="A3" t="str">
            <v>กระทรวง</v>
          </cell>
        </row>
        <row r="4">
          <cell r="A4" t="str">
            <v>กรม</v>
          </cell>
        </row>
        <row r="6">
          <cell r="B6" t="str">
            <v>แผนงาน-งาน/โครงการ</v>
          </cell>
          <cell r="D6" t="str">
            <v>บ้านพัก</v>
          </cell>
          <cell r="E6" t="str">
            <v>ชุดพักอาศัย</v>
          </cell>
          <cell r="F6" t="str">
            <v>อาคารเรียน</v>
          </cell>
          <cell r="G6" t="str">
            <v>อนามัย</v>
          </cell>
          <cell r="H6" t="str">
            <v>ป้อมยาม</v>
          </cell>
          <cell r="I6" t="str">
            <v>เสาธง</v>
          </cell>
          <cell r="J6" t="str">
            <v>สนามกีฬา</v>
          </cell>
          <cell r="K6" t="str">
            <v>รั้ว</v>
          </cell>
          <cell r="L6" t="str">
            <v>สะพาน</v>
          </cell>
          <cell r="M6" t="str">
            <v>อุโมงค์</v>
          </cell>
          <cell r="N6" t="str">
            <v xml:space="preserve"> ผิวจราจร</v>
          </cell>
          <cell r="O6" t="str">
            <v>ลาน</v>
          </cell>
          <cell r="P6" t="str">
            <v>ถังน้ำ</v>
          </cell>
          <cell r="Q6" t="str">
            <v>ปรับปรุง</v>
          </cell>
          <cell r="R6" t="str">
            <v>ก่อสร้าง</v>
          </cell>
        </row>
        <row r="7">
          <cell r="O7" t="str">
            <v>คอนกรีต</v>
          </cell>
          <cell r="Q7" t="str">
            <v>อื่น</v>
          </cell>
          <cell r="R7" t="str">
            <v>อื่น</v>
          </cell>
        </row>
        <row r="27">
          <cell r="B27" t="str">
            <v>รวมทั้งสิ้น</v>
          </cell>
        </row>
      </sheetData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.xls]ผูกพันเดิม"/>
      <sheetName val="BUILT-0"/>
      <sheetName val="REMUN-40"/>
      <sheetName val="Sheet1"/>
    </sheetNames>
    <sheetDataSet>
      <sheetData sheetId="0" refreshError="1"/>
      <sheetData sheetId="1"/>
      <sheetData sheetId="2">
        <row r="1">
          <cell r="A1" t="str">
            <v>รายละเอียดคำชี้แจงงบประมาณปี 2550</v>
          </cell>
        </row>
        <row r="2">
          <cell r="A2" t="str">
            <v xml:space="preserve">รายการก่อสร้างหรือปรับปรุงสิ่งก่อสร้าง 1 ปี </v>
          </cell>
        </row>
        <row r="3">
          <cell r="A3" t="str">
            <v>กระทรวง</v>
          </cell>
        </row>
        <row r="4">
          <cell r="A4" t="str">
            <v>กรม</v>
          </cell>
        </row>
        <row r="6">
          <cell r="B6" t="str">
            <v>แผนงาน-งาน/โครงการ</v>
          </cell>
          <cell r="D6" t="str">
            <v>บ้านพัก</v>
          </cell>
          <cell r="E6" t="str">
            <v>ชุดพักอาศัย</v>
          </cell>
          <cell r="F6" t="str">
            <v>อาคารเรียน</v>
          </cell>
          <cell r="G6" t="str">
            <v>อนามัย</v>
          </cell>
          <cell r="H6" t="str">
            <v>ป้อมยาม</v>
          </cell>
          <cell r="I6" t="str">
            <v>เสาธง</v>
          </cell>
          <cell r="J6" t="str">
            <v>สนามกีฬา</v>
          </cell>
          <cell r="K6" t="str">
            <v>รั้ว</v>
          </cell>
          <cell r="L6" t="str">
            <v>สะพาน</v>
          </cell>
          <cell r="M6" t="str">
            <v>อุโมงค์</v>
          </cell>
          <cell r="N6" t="str">
            <v xml:space="preserve"> ผิวจราจร</v>
          </cell>
          <cell r="O6" t="str">
            <v>ลาน</v>
          </cell>
          <cell r="P6" t="str">
            <v>ถังน้ำ</v>
          </cell>
          <cell r="Q6" t="str">
            <v>ปรับปรุง</v>
          </cell>
          <cell r="R6" t="str">
            <v>ก่อสร้าง</v>
          </cell>
        </row>
        <row r="7">
          <cell r="O7" t="str">
            <v>คอนกรีต</v>
          </cell>
          <cell r="Q7" t="str">
            <v>อื่น</v>
          </cell>
          <cell r="R7" t="str">
            <v>อื่น</v>
          </cell>
        </row>
        <row r="27">
          <cell r="B27" t="str">
            <v>รวมทั้งสิ้น</v>
          </cell>
        </row>
      </sheetData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.xls]ผูกพันเดิม"/>
      <sheetName val="BUILT-0"/>
      <sheetName val="REMUN-40"/>
      <sheetName val="Sheet1"/>
    </sheetNames>
    <sheetDataSet>
      <sheetData sheetId="0" refreshError="1"/>
      <sheetData sheetId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F68"/>
  <sheetViews>
    <sheetView tabSelected="1" workbookViewId="0">
      <selection activeCell="A18" sqref="A18"/>
    </sheetView>
  </sheetViews>
  <sheetFormatPr defaultRowHeight="21.95" customHeight="1"/>
  <cols>
    <col min="1" max="1" width="72.140625" style="13" customWidth="1"/>
    <col min="2" max="2" width="17.42578125" style="13" bestFit="1" customWidth="1"/>
    <col min="3" max="3" width="17.42578125" style="13" customWidth="1"/>
    <col min="4" max="5" width="12.85546875" style="13" customWidth="1"/>
    <col min="6" max="6" width="12.7109375" style="32" customWidth="1"/>
    <col min="7" max="16384" width="9.140625" style="13"/>
  </cols>
  <sheetData>
    <row r="1" spans="1:6" ht="21.95" customHeight="1">
      <c r="F1" s="14" t="s">
        <v>0</v>
      </c>
    </row>
    <row r="2" spans="1:6" ht="21.95" customHeight="1">
      <c r="A2" s="147" t="s">
        <v>172</v>
      </c>
      <c r="B2" s="147"/>
      <c r="C2" s="147"/>
      <c r="D2" s="147"/>
      <c r="E2" s="147"/>
      <c r="F2" s="147"/>
    </row>
    <row r="3" spans="1:6" s="15" customFormat="1" ht="21.95" customHeight="1">
      <c r="A3" s="148" t="s">
        <v>60</v>
      </c>
      <c r="B3" s="148"/>
      <c r="C3" s="148"/>
      <c r="D3" s="148"/>
      <c r="E3" s="148"/>
      <c r="F3" s="148"/>
    </row>
    <row r="4" spans="1:6" s="15" customFormat="1" ht="21.95" customHeight="1">
      <c r="A4" s="148" t="s">
        <v>61</v>
      </c>
      <c r="B4" s="148"/>
      <c r="C4" s="148"/>
      <c r="D4" s="148"/>
      <c r="E4" s="148"/>
      <c r="F4" s="148"/>
    </row>
    <row r="5" spans="1:6" ht="21.95" customHeight="1">
      <c r="A5" s="16"/>
      <c r="B5" s="16"/>
      <c r="C5" s="55"/>
      <c r="D5" s="17"/>
      <c r="E5" s="17"/>
      <c r="F5" s="18"/>
    </row>
    <row r="6" spans="1:6" ht="21.95" customHeight="1">
      <c r="A6" s="151" t="s">
        <v>102</v>
      </c>
      <c r="B6" s="151" t="s">
        <v>170</v>
      </c>
      <c r="C6" s="151" t="s">
        <v>175</v>
      </c>
      <c r="D6" s="149" t="s">
        <v>62</v>
      </c>
      <c r="E6" s="150"/>
      <c r="F6" s="151" t="s">
        <v>101</v>
      </c>
    </row>
    <row r="7" spans="1:6" ht="21.95" customHeight="1">
      <c r="A7" s="152"/>
      <c r="B7" s="152"/>
      <c r="C7" s="152"/>
      <c r="D7" s="151" t="s">
        <v>173</v>
      </c>
      <c r="E7" s="151" t="s">
        <v>174</v>
      </c>
      <c r="F7" s="152"/>
    </row>
    <row r="8" spans="1:6" ht="21.95" customHeight="1">
      <c r="A8" s="152"/>
      <c r="B8" s="152"/>
      <c r="C8" s="152"/>
      <c r="D8" s="152"/>
      <c r="E8" s="152"/>
      <c r="F8" s="152"/>
    </row>
    <row r="9" spans="1:6" ht="21.95" customHeight="1">
      <c r="A9" s="152"/>
      <c r="B9" s="152"/>
      <c r="C9" s="152"/>
      <c r="D9" s="152"/>
      <c r="E9" s="152"/>
      <c r="F9" s="152"/>
    </row>
    <row r="10" spans="1:6" ht="21.95" customHeight="1">
      <c r="A10" s="153"/>
      <c r="B10" s="153"/>
      <c r="C10" s="153"/>
      <c r="D10" s="153"/>
      <c r="E10" s="153"/>
      <c r="F10" s="153"/>
    </row>
    <row r="11" spans="1:6" ht="21.95" customHeight="1">
      <c r="A11" s="34" t="s">
        <v>6</v>
      </c>
      <c r="B11" s="35"/>
      <c r="C11" s="35"/>
      <c r="D11" s="19"/>
      <c r="E11" s="19"/>
      <c r="F11" s="20"/>
    </row>
    <row r="12" spans="1:6" ht="21.95" customHeight="1">
      <c r="A12" s="36" t="s">
        <v>103</v>
      </c>
      <c r="B12" s="37"/>
      <c r="C12" s="37"/>
      <c r="D12" s="21"/>
      <c r="E12" s="21"/>
      <c r="F12" s="22"/>
    </row>
    <row r="13" spans="1:6" ht="21.95" customHeight="1">
      <c r="A13" s="36" t="s">
        <v>104</v>
      </c>
      <c r="B13" s="37"/>
      <c r="C13" s="37"/>
      <c r="D13" s="21"/>
      <c r="E13" s="21"/>
      <c r="F13" s="22"/>
    </row>
    <row r="14" spans="1:6" ht="21.95" customHeight="1">
      <c r="A14" s="36" t="s">
        <v>105</v>
      </c>
      <c r="B14" s="37"/>
      <c r="C14" s="37"/>
      <c r="D14" s="21"/>
      <c r="E14" s="21"/>
      <c r="F14" s="22"/>
    </row>
    <row r="15" spans="1:6" ht="21.95" customHeight="1">
      <c r="A15" s="36" t="s">
        <v>167</v>
      </c>
      <c r="B15" s="37"/>
      <c r="C15" s="37"/>
      <c r="D15" s="21"/>
      <c r="E15" s="21"/>
      <c r="F15" s="22"/>
    </row>
    <row r="16" spans="1:6" ht="21.95" customHeight="1">
      <c r="A16" s="36" t="s">
        <v>168</v>
      </c>
      <c r="B16" s="37"/>
      <c r="C16" s="37"/>
      <c r="D16" s="21"/>
      <c r="E16" s="21"/>
      <c r="F16" s="22"/>
    </row>
    <row r="17" spans="1:6" ht="21.95" customHeight="1">
      <c r="A17" s="36" t="s">
        <v>169</v>
      </c>
      <c r="B17" s="37"/>
      <c r="C17" s="37"/>
      <c r="D17" s="21"/>
      <c r="E17" s="21"/>
      <c r="F17" s="22"/>
    </row>
    <row r="18" spans="1:6" ht="21.95" customHeight="1">
      <c r="A18" s="36" t="s">
        <v>108</v>
      </c>
      <c r="B18" s="37"/>
      <c r="C18" s="37"/>
      <c r="D18" s="21"/>
      <c r="E18" s="21"/>
      <c r="F18" s="22"/>
    </row>
    <row r="19" spans="1:6" ht="21.95" customHeight="1">
      <c r="A19" s="36" t="s">
        <v>109</v>
      </c>
      <c r="B19" s="37"/>
      <c r="C19" s="37"/>
      <c r="D19" s="21"/>
      <c r="E19" s="21"/>
      <c r="F19" s="22"/>
    </row>
    <row r="20" spans="1:6" ht="21.95" customHeight="1">
      <c r="A20" s="36" t="s">
        <v>164</v>
      </c>
      <c r="B20" s="37"/>
      <c r="C20" s="37"/>
      <c r="D20" s="21"/>
      <c r="E20" s="21"/>
      <c r="F20" s="22"/>
    </row>
    <row r="21" spans="1:6" ht="21.95" customHeight="1">
      <c r="A21" s="36" t="s">
        <v>110</v>
      </c>
      <c r="B21" s="37"/>
      <c r="C21" s="37"/>
      <c r="D21" s="21"/>
      <c r="E21" s="21"/>
      <c r="F21" s="22"/>
    </row>
    <row r="22" spans="1:6" ht="21.95" customHeight="1">
      <c r="A22" s="36" t="s">
        <v>111</v>
      </c>
      <c r="B22" s="37"/>
      <c r="C22" s="37"/>
      <c r="D22" s="21"/>
      <c r="E22" s="21"/>
      <c r="F22" s="22"/>
    </row>
    <row r="23" spans="1:6" ht="21.95" customHeight="1">
      <c r="A23" s="36" t="s">
        <v>112</v>
      </c>
      <c r="B23" s="37"/>
      <c r="C23" s="37"/>
      <c r="D23" s="21"/>
      <c r="E23" s="21"/>
      <c r="F23" s="22"/>
    </row>
    <row r="24" spans="1:6" ht="21.95" customHeight="1">
      <c r="A24" s="36" t="s">
        <v>113</v>
      </c>
      <c r="B24" s="37"/>
      <c r="C24" s="37"/>
      <c r="D24" s="21"/>
      <c r="E24" s="21"/>
      <c r="F24" s="22"/>
    </row>
    <row r="25" spans="1:6" ht="21.95" customHeight="1">
      <c r="A25" s="36" t="s">
        <v>114</v>
      </c>
      <c r="B25" s="37"/>
      <c r="C25" s="37"/>
      <c r="D25" s="21"/>
      <c r="E25" s="21"/>
      <c r="F25" s="22"/>
    </row>
    <row r="26" spans="1:6" ht="21.95" customHeight="1">
      <c r="A26" s="36" t="s">
        <v>115</v>
      </c>
      <c r="B26" s="37"/>
      <c r="C26" s="37"/>
      <c r="D26" s="21"/>
      <c r="E26" s="21"/>
      <c r="F26" s="22"/>
    </row>
    <row r="27" spans="1:6" ht="21.95" customHeight="1">
      <c r="A27" s="36" t="s">
        <v>116</v>
      </c>
      <c r="B27" s="37"/>
      <c r="C27" s="37"/>
      <c r="D27" s="21"/>
      <c r="E27" s="21"/>
      <c r="F27" s="22"/>
    </row>
    <row r="28" spans="1:6" ht="21.95" customHeight="1">
      <c r="A28" s="36" t="s">
        <v>117</v>
      </c>
      <c r="B28" s="37"/>
      <c r="C28" s="37"/>
      <c r="D28" s="21"/>
      <c r="E28" s="21"/>
      <c r="F28" s="22"/>
    </row>
    <row r="29" spans="1:6" ht="21.95" customHeight="1">
      <c r="A29" s="36" t="s">
        <v>118</v>
      </c>
      <c r="B29" s="37"/>
      <c r="C29" s="37"/>
      <c r="D29" s="21"/>
      <c r="E29" s="21"/>
      <c r="F29" s="22"/>
    </row>
    <row r="30" spans="1:6" ht="21.95" customHeight="1">
      <c r="A30" s="36" t="s">
        <v>119</v>
      </c>
      <c r="B30" s="37"/>
      <c r="C30" s="37"/>
      <c r="D30" s="21"/>
      <c r="E30" s="21"/>
      <c r="F30" s="22"/>
    </row>
    <row r="31" spans="1:6" ht="21.95" customHeight="1">
      <c r="A31" s="36" t="s">
        <v>120</v>
      </c>
      <c r="B31" s="37"/>
      <c r="C31" s="37"/>
      <c r="D31" s="21"/>
      <c r="E31" s="21"/>
      <c r="F31" s="22"/>
    </row>
    <row r="32" spans="1:6" ht="21.95" customHeight="1">
      <c r="A32" s="36" t="s">
        <v>121</v>
      </c>
      <c r="B32" s="37"/>
      <c r="C32" s="37"/>
      <c r="D32" s="21"/>
      <c r="E32" s="21"/>
      <c r="F32" s="22"/>
    </row>
    <row r="33" spans="1:6" ht="21.95" customHeight="1">
      <c r="A33" s="36" t="s">
        <v>122</v>
      </c>
      <c r="B33" s="37"/>
      <c r="C33" s="37"/>
      <c r="D33" s="21"/>
      <c r="E33" s="21"/>
      <c r="F33" s="22"/>
    </row>
    <row r="34" spans="1:6" ht="21.95" customHeight="1">
      <c r="A34" s="36" t="s">
        <v>123</v>
      </c>
      <c r="B34" s="37"/>
      <c r="C34" s="37"/>
      <c r="D34" s="21"/>
      <c r="E34" s="21"/>
      <c r="F34" s="22"/>
    </row>
    <row r="35" spans="1:6" ht="21.95" customHeight="1">
      <c r="A35" s="36" t="s">
        <v>124</v>
      </c>
      <c r="B35" s="37"/>
      <c r="C35" s="37"/>
      <c r="D35" s="21"/>
      <c r="E35" s="21"/>
      <c r="F35" s="22"/>
    </row>
    <row r="36" spans="1:6" ht="21.95" customHeight="1">
      <c r="A36" s="36" t="s">
        <v>125</v>
      </c>
      <c r="B36" s="37"/>
      <c r="C36" s="37"/>
      <c r="D36" s="21"/>
      <c r="E36" s="21"/>
      <c r="F36" s="22"/>
    </row>
    <row r="37" spans="1:6" ht="21.95" customHeight="1">
      <c r="A37" s="36" t="s">
        <v>126</v>
      </c>
      <c r="B37" s="37"/>
      <c r="C37" s="37"/>
      <c r="D37" s="21"/>
      <c r="E37" s="21"/>
      <c r="F37" s="22"/>
    </row>
    <row r="38" spans="1:6" ht="21.95" customHeight="1">
      <c r="A38" s="36" t="s">
        <v>127</v>
      </c>
      <c r="B38" s="37"/>
      <c r="C38" s="37"/>
      <c r="D38" s="21"/>
      <c r="E38" s="21"/>
      <c r="F38" s="22"/>
    </row>
    <row r="39" spans="1:6" ht="21.95" customHeight="1">
      <c r="A39" s="36" t="s">
        <v>128</v>
      </c>
      <c r="B39" s="37"/>
      <c r="C39" s="37"/>
      <c r="D39" s="21"/>
      <c r="E39" s="21"/>
      <c r="F39" s="22"/>
    </row>
    <row r="40" spans="1:6" ht="21.95" customHeight="1">
      <c r="A40" s="36" t="s">
        <v>129</v>
      </c>
      <c r="B40" s="37"/>
      <c r="C40" s="37"/>
      <c r="D40" s="21"/>
      <c r="E40" s="21"/>
      <c r="F40" s="22"/>
    </row>
    <row r="41" spans="1:6" ht="21.95" customHeight="1">
      <c r="A41" s="36" t="s">
        <v>130</v>
      </c>
      <c r="B41" s="37"/>
      <c r="C41" s="37"/>
      <c r="D41" s="21"/>
      <c r="E41" s="21"/>
      <c r="F41" s="22"/>
    </row>
    <row r="42" spans="1:6" ht="21.95" customHeight="1">
      <c r="A42" s="36" t="s">
        <v>131</v>
      </c>
      <c r="B42" s="37"/>
      <c r="C42" s="37"/>
      <c r="D42" s="21"/>
      <c r="E42" s="21"/>
      <c r="F42" s="22"/>
    </row>
    <row r="43" spans="1:6" ht="21.95" customHeight="1">
      <c r="A43" s="36" t="s">
        <v>132</v>
      </c>
      <c r="B43" s="37"/>
      <c r="C43" s="37"/>
      <c r="D43" s="21"/>
      <c r="E43" s="21"/>
      <c r="F43" s="22"/>
    </row>
    <row r="44" spans="1:6" ht="21.95" customHeight="1">
      <c r="A44" s="36" t="s">
        <v>133</v>
      </c>
      <c r="B44" s="37"/>
      <c r="C44" s="37"/>
      <c r="D44" s="21"/>
      <c r="E44" s="21"/>
      <c r="F44" s="22"/>
    </row>
    <row r="45" spans="1:6" ht="21.95" customHeight="1">
      <c r="A45" s="36" t="s">
        <v>134</v>
      </c>
      <c r="B45" s="37"/>
      <c r="C45" s="37"/>
      <c r="D45" s="21"/>
      <c r="E45" s="21"/>
      <c r="F45" s="22"/>
    </row>
    <row r="46" spans="1:6" ht="21.95" customHeight="1">
      <c r="A46" s="36" t="s">
        <v>135</v>
      </c>
      <c r="B46" s="37"/>
      <c r="C46" s="37"/>
      <c r="D46" s="21"/>
      <c r="E46" s="21"/>
      <c r="F46" s="22"/>
    </row>
    <row r="47" spans="1:6" ht="21.95" customHeight="1">
      <c r="A47" s="36" t="s">
        <v>136</v>
      </c>
      <c r="B47" s="37"/>
      <c r="C47" s="37"/>
      <c r="D47" s="21"/>
      <c r="E47" s="21"/>
      <c r="F47" s="22"/>
    </row>
    <row r="48" spans="1:6" ht="21.95" customHeight="1">
      <c r="A48" s="36" t="s">
        <v>137</v>
      </c>
      <c r="B48" s="37"/>
      <c r="C48" s="37"/>
      <c r="D48" s="21"/>
      <c r="E48" s="21"/>
      <c r="F48" s="24"/>
    </row>
    <row r="49" spans="1:6" ht="21.95" customHeight="1">
      <c r="A49" s="36" t="s">
        <v>138</v>
      </c>
      <c r="B49" s="37"/>
      <c r="C49" s="37"/>
      <c r="D49" s="21"/>
      <c r="E49" s="21"/>
      <c r="F49" s="24"/>
    </row>
    <row r="50" spans="1:6" ht="21.95" customHeight="1">
      <c r="A50" s="36" t="s">
        <v>139</v>
      </c>
      <c r="B50" s="37"/>
      <c r="C50" s="37"/>
      <c r="D50" s="27"/>
      <c r="E50" s="27"/>
      <c r="F50" s="28"/>
    </row>
    <row r="51" spans="1:6" ht="21.95" customHeight="1">
      <c r="A51" s="39" t="s">
        <v>7</v>
      </c>
      <c r="B51" s="40"/>
      <c r="C51" s="40"/>
      <c r="D51" s="40"/>
      <c r="E51" s="40"/>
      <c r="F51" s="41"/>
    </row>
    <row r="52" spans="1:6" ht="21.95" customHeight="1">
      <c r="A52" s="39" t="s">
        <v>8</v>
      </c>
      <c r="B52" s="42"/>
      <c r="C52" s="42"/>
      <c r="D52" s="23"/>
      <c r="E52" s="23"/>
      <c r="F52" s="51"/>
    </row>
    <row r="53" spans="1:6" ht="21.95" customHeight="1">
      <c r="A53" s="43" t="s">
        <v>9</v>
      </c>
      <c r="B53" s="38"/>
      <c r="C53" s="38"/>
      <c r="D53" s="27"/>
      <c r="E53" s="27"/>
      <c r="F53" s="28"/>
    </row>
    <row r="54" spans="1:6" ht="21.95" customHeight="1">
      <c r="A54" s="44" t="s">
        <v>10</v>
      </c>
      <c r="B54" s="38"/>
      <c r="C54" s="38"/>
      <c r="D54" s="27"/>
      <c r="E54" s="27"/>
      <c r="F54" s="28"/>
    </row>
    <row r="55" spans="1:6" ht="21.95" customHeight="1">
      <c r="A55" s="44" t="s">
        <v>11</v>
      </c>
      <c r="B55" s="45"/>
      <c r="C55" s="38"/>
      <c r="D55" s="27"/>
      <c r="E55" s="27"/>
      <c r="F55" s="28"/>
    </row>
    <row r="56" spans="1:6" ht="21.95" customHeight="1">
      <c r="A56" s="54" t="s">
        <v>67</v>
      </c>
      <c r="B56" s="46"/>
      <c r="C56" s="115"/>
      <c r="D56" s="25"/>
      <c r="E56" s="25"/>
      <c r="F56" s="26"/>
    </row>
    <row r="57" spans="1:6" ht="21.95" customHeight="1">
      <c r="A57" s="53" t="s">
        <v>12</v>
      </c>
      <c r="B57" s="46"/>
      <c r="C57" s="46"/>
      <c r="D57" s="29"/>
      <c r="E57" s="29"/>
      <c r="F57" s="30"/>
    </row>
    <row r="58" spans="1:6" ht="21.95" customHeight="1">
      <c r="A58" s="52" t="s">
        <v>13</v>
      </c>
      <c r="B58" s="47"/>
      <c r="C58" s="47"/>
      <c r="D58" s="47"/>
      <c r="E58" s="47"/>
      <c r="F58" s="48"/>
    </row>
    <row r="59" spans="1:6" ht="46.5">
      <c r="A59" s="49" t="s">
        <v>140</v>
      </c>
      <c r="B59" s="23"/>
      <c r="C59" s="23"/>
      <c r="D59" s="23"/>
      <c r="E59" s="23"/>
      <c r="F59" s="51"/>
    </row>
    <row r="60" spans="1:6" ht="21.95" customHeight="1">
      <c r="A60" s="50" t="s">
        <v>141</v>
      </c>
      <c r="B60" s="23"/>
      <c r="C60" s="23"/>
      <c r="D60" s="23"/>
      <c r="E60" s="23"/>
      <c r="F60" s="51"/>
    </row>
    <row r="61" spans="1:6" ht="21.95" customHeight="1">
      <c r="A61" s="1" t="s">
        <v>66</v>
      </c>
      <c r="B61" s="31"/>
      <c r="C61" s="31"/>
    </row>
    <row r="62" spans="1:6" ht="21.95" customHeight="1">
      <c r="A62" s="13" t="s">
        <v>63</v>
      </c>
      <c r="B62" s="31"/>
      <c r="C62" s="31"/>
    </row>
    <row r="63" spans="1:6" ht="21.95" customHeight="1">
      <c r="A63" s="13" t="s">
        <v>64</v>
      </c>
    </row>
    <row r="64" spans="1:6" ht="21.95" customHeight="1">
      <c r="A64" s="13" t="s">
        <v>65</v>
      </c>
    </row>
    <row r="68" spans="1:1" ht="21.95" customHeight="1">
      <c r="A68" s="33"/>
    </row>
  </sheetData>
  <mergeCells count="10">
    <mergeCell ref="A2:F2"/>
    <mergeCell ref="A3:F3"/>
    <mergeCell ref="A4:F4"/>
    <mergeCell ref="D6:E6"/>
    <mergeCell ref="A6:A10"/>
    <mergeCell ref="B6:B10"/>
    <mergeCell ref="C6:C10"/>
    <mergeCell ref="D7:D10"/>
    <mergeCell ref="E7:E10"/>
    <mergeCell ref="F6:F10"/>
  </mergeCells>
  <phoneticPr fontId="0" type="noConversion"/>
  <printOptions horizontalCentered="1"/>
  <pageMargins left="0" right="0" top="0" bottom="0" header="0" footer="0"/>
  <pageSetup paperSize="9" scale="79" fitToHeight="0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C67"/>
  <sheetViews>
    <sheetView workbookViewId="0">
      <selection activeCell="A16" sqref="A16"/>
    </sheetView>
  </sheetViews>
  <sheetFormatPr defaultRowHeight="21.95" customHeight="1"/>
  <cols>
    <col min="1" max="1" width="78.5703125" style="13" customWidth="1"/>
    <col min="2" max="2" width="20.85546875" style="13" customWidth="1"/>
    <col min="3" max="3" width="20.5703125" style="13" customWidth="1"/>
    <col min="4" max="16384" width="9.140625" style="13"/>
  </cols>
  <sheetData>
    <row r="1" spans="1:3" ht="21.95" customHeight="1">
      <c r="C1" s="14" t="s">
        <v>0</v>
      </c>
    </row>
    <row r="2" spans="1:3" ht="21.95" customHeight="1">
      <c r="A2" s="147" t="s">
        <v>176</v>
      </c>
      <c r="B2" s="147"/>
      <c r="C2" s="147"/>
    </row>
    <row r="3" spans="1:3" s="15" customFormat="1" ht="21.95" customHeight="1">
      <c r="A3" s="148" t="s">
        <v>60</v>
      </c>
      <c r="B3" s="148"/>
      <c r="C3" s="148"/>
    </row>
    <row r="4" spans="1:3" s="15" customFormat="1" ht="21.95" customHeight="1">
      <c r="A4" s="148" t="s">
        <v>61</v>
      </c>
      <c r="B4" s="148"/>
      <c r="C4" s="148"/>
    </row>
    <row r="5" spans="1:3" ht="21.95" customHeight="1">
      <c r="A5" s="55"/>
      <c r="B5" s="55"/>
      <c r="C5" s="55"/>
    </row>
    <row r="6" spans="1:3" ht="21.95" customHeight="1">
      <c r="A6" s="151" t="s">
        <v>102</v>
      </c>
      <c r="B6" s="151" t="s">
        <v>177</v>
      </c>
      <c r="C6" s="151" t="s">
        <v>178</v>
      </c>
    </row>
    <row r="7" spans="1:3" ht="21.95" customHeight="1">
      <c r="A7" s="152"/>
      <c r="B7" s="152"/>
      <c r="C7" s="152"/>
    </row>
    <row r="8" spans="1:3" ht="21.95" customHeight="1">
      <c r="A8" s="152"/>
      <c r="B8" s="152"/>
      <c r="C8" s="152"/>
    </row>
    <row r="9" spans="1:3" ht="21.95" customHeight="1">
      <c r="A9" s="152"/>
      <c r="B9" s="152"/>
      <c r="C9" s="152"/>
    </row>
    <row r="10" spans="1:3" ht="21.95" customHeight="1">
      <c r="A10" s="153"/>
      <c r="B10" s="153"/>
      <c r="C10" s="153"/>
    </row>
    <row r="11" spans="1:3" ht="21.95" customHeight="1">
      <c r="A11" s="34" t="s">
        <v>6</v>
      </c>
      <c r="B11" s="35"/>
      <c r="C11" s="111"/>
    </row>
    <row r="12" spans="1:3" ht="21.95" customHeight="1">
      <c r="A12" s="36" t="s">
        <v>103</v>
      </c>
      <c r="B12" s="37"/>
      <c r="C12" s="112"/>
    </row>
    <row r="13" spans="1:3" ht="21.95" customHeight="1">
      <c r="A13" s="36" t="s">
        <v>104</v>
      </c>
      <c r="B13" s="37"/>
      <c r="C13" s="112"/>
    </row>
    <row r="14" spans="1:3" ht="21.95" customHeight="1">
      <c r="A14" s="36" t="s">
        <v>105</v>
      </c>
      <c r="B14" s="37"/>
      <c r="C14" s="112"/>
    </row>
    <row r="15" spans="1:3" ht="21.95" customHeight="1">
      <c r="A15" s="36" t="s">
        <v>106</v>
      </c>
      <c r="B15" s="37"/>
      <c r="C15" s="112"/>
    </row>
    <row r="16" spans="1:3" ht="21.95" customHeight="1">
      <c r="A16" s="36" t="s">
        <v>107</v>
      </c>
      <c r="B16" s="37"/>
      <c r="C16" s="112"/>
    </row>
    <row r="17" spans="1:3" ht="21.95" customHeight="1">
      <c r="A17" s="36" t="s">
        <v>108</v>
      </c>
      <c r="B17" s="37"/>
      <c r="C17" s="112"/>
    </row>
    <row r="18" spans="1:3" ht="21.95" customHeight="1">
      <c r="A18" s="36" t="s">
        <v>109</v>
      </c>
      <c r="B18" s="37"/>
      <c r="C18" s="112"/>
    </row>
    <row r="19" spans="1:3" ht="21.95" customHeight="1">
      <c r="A19" s="36" t="s">
        <v>164</v>
      </c>
      <c r="B19" s="37"/>
      <c r="C19" s="112"/>
    </row>
    <row r="20" spans="1:3" ht="21.95" customHeight="1">
      <c r="A20" s="36" t="s">
        <v>110</v>
      </c>
      <c r="B20" s="37"/>
      <c r="C20" s="112"/>
    </row>
    <row r="21" spans="1:3" ht="21.95" customHeight="1">
      <c r="A21" s="36" t="s">
        <v>111</v>
      </c>
      <c r="B21" s="37"/>
      <c r="C21" s="112"/>
    </row>
    <row r="22" spans="1:3" ht="21.95" customHeight="1">
      <c r="A22" s="36" t="s">
        <v>112</v>
      </c>
      <c r="B22" s="37"/>
      <c r="C22" s="112"/>
    </row>
    <row r="23" spans="1:3" ht="21.95" customHeight="1">
      <c r="A23" s="36" t="s">
        <v>113</v>
      </c>
      <c r="B23" s="37"/>
      <c r="C23" s="112"/>
    </row>
    <row r="24" spans="1:3" ht="21.95" customHeight="1">
      <c r="A24" s="36" t="s">
        <v>114</v>
      </c>
      <c r="B24" s="37"/>
      <c r="C24" s="112"/>
    </row>
    <row r="25" spans="1:3" ht="21.95" customHeight="1">
      <c r="A25" s="36" t="s">
        <v>115</v>
      </c>
      <c r="B25" s="37"/>
      <c r="C25" s="112"/>
    </row>
    <row r="26" spans="1:3" ht="21.95" customHeight="1">
      <c r="A26" s="36" t="s">
        <v>116</v>
      </c>
      <c r="B26" s="37"/>
      <c r="C26" s="112"/>
    </row>
    <row r="27" spans="1:3" ht="21.95" customHeight="1">
      <c r="A27" s="36" t="s">
        <v>117</v>
      </c>
      <c r="B27" s="37"/>
      <c r="C27" s="112"/>
    </row>
    <row r="28" spans="1:3" ht="21.95" customHeight="1">
      <c r="A28" s="36" t="s">
        <v>118</v>
      </c>
      <c r="B28" s="37"/>
      <c r="C28" s="112"/>
    </row>
    <row r="29" spans="1:3" ht="21.95" customHeight="1">
      <c r="A29" s="36" t="s">
        <v>119</v>
      </c>
      <c r="B29" s="37"/>
      <c r="C29" s="112"/>
    </row>
    <row r="30" spans="1:3" ht="21.95" customHeight="1">
      <c r="A30" s="36" t="s">
        <v>120</v>
      </c>
      <c r="B30" s="37"/>
      <c r="C30" s="112"/>
    </row>
    <row r="31" spans="1:3" ht="21.95" customHeight="1">
      <c r="A31" s="36" t="s">
        <v>121</v>
      </c>
      <c r="B31" s="37"/>
      <c r="C31" s="112"/>
    </row>
    <row r="32" spans="1:3" ht="21.95" customHeight="1">
      <c r="A32" s="36" t="s">
        <v>122</v>
      </c>
      <c r="B32" s="37"/>
      <c r="C32" s="112"/>
    </row>
    <row r="33" spans="1:3" ht="21.95" customHeight="1">
      <c r="A33" s="36" t="s">
        <v>123</v>
      </c>
      <c r="B33" s="37"/>
      <c r="C33" s="112"/>
    </row>
    <row r="34" spans="1:3" ht="21.95" customHeight="1">
      <c r="A34" s="36" t="s">
        <v>124</v>
      </c>
      <c r="B34" s="37"/>
      <c r="C34" s="112"/>
    </row>
    <row r="35" spans="1:3" ht="21.95" customHeight="1">
      <c r="A35" s="36" t="s">
        <v>125</v>
      </c>
      <c r="B35" s="37"/>
      <c r="C35" s="112"/>
    </row>
    <row r="36" spans="1:3" ht="21.95" customHeight="1">
      <c r="A36" s="36" t="s">
        <v>126</v>
      </c>
      <c r="B36" s="37"/>
      <c r="C36" s="112"/>
    </row>
    <row r="37" spans="1:3" ht="21.95" customHeight="1">
      <c r="A37" s="36" t="s">
        <v>127</v>
      </c>
      <c r="B37" s="37"/>
      <c r="C37" s="112"/>
    </row>
    <row r="38" spans="1:3" ht="21.95" customHeight="1">
      <c r="A38" s="36" t="s">
        <v>128</v>
      </c>
      <c r="B38" s="37"/>
      <c r="C38" s="112"/>
    </row>
    <row r="39" spans="1:3" ht="21.95" customHeight="1">
      <c r="A39" s="36" t="s">
        <v>129</v>
      </c>
      <c r="B39" s="37"/>
      <c r="C39" s="112"/>
    </row>
    <row r="40" spans="1:3" ht="21.95" customHeight="1">
      <c r="A40" s="36" t="s">
        <v>130</v>
      </c>
      <c r="B40" s="37"/>
      <c r="C40" s="112"/>
    </row>
    <row r="41" spans="1:3" ht="21.95" customHeight="1">
      <c r="A41" s="36" t="s">
        <v>131</v>
      </c>
      <c r="B41" s="37"/>
      <c r="C41" s="112"/>
    </row>
    <row r="42" spans="1:3" ht="21.95" customHeight="1">
      <c r="A42" s="36" t="s">
        <v>132</v>
      </c>
      <c r="B42" s="37"/>
      <c r="C42" s="112"/>
    </row>
    <row r="43" spans="1:3" ht="21.95" customHeight="1">
      <c r="A43" s="36" t="s">
        <v>133</v>
      </c>
      <c r="B43" s="37"/>
      <c r="C43" s="112"/>
    </row>
    <row r="44" spans="1:3" ht="21.95" customHeight="1">
      <c r="A44" s="36" t="s">
        <v>134</v>
      </c>
      <c r="B44" s="37"/>
      <c r="C44" s="112"/>
    </row>
    <row r="45" spans="1:3" ht="21.95" customHeight="1">
      <c r="A45" s="36" t="s">
        <v>135</v>
      </c>
      <c r="B45" s="37"/>
      <c r="C45" s="112"/>
    </row>
    <row r="46" spans="1:3" ht="21.95" customHeight="1">
      <c r="A46" s="36" t="s">
        <v>136</v>
      </c>
      <c r="B46" s="37"/>
      <c r="C46" s="112"/>
    </row>
    <row r="47" spans="1:3" ht="21.95" customHeight="1">
      <c r="A47" s="36" t="s">
        <v>137</v>
      </c>
      <c r="B47" s="37"/>
      <c r="C47" s="112"/>
    </row>
    <row r="48" spans="1:3" ht="21.95" customHeight="1">
      <c r="A48" s="36" t="s">
        <v>138</v>
      </c>
      <c r="B48" s="37"/>
      <c r="C48" s="112"/>
    </row>
    <row r="49" spans="1:3" ht="21.95" customHeight="1">
      <c r="A49" s="36" t="s">
        <v>139</v>
      </c>
      <c r="B49" s="37"/>
      <c r="C49" s="112"/>
    </row>
    <row r="50" spans="1:3" ht="21.95" customHeight="1">
      <c r="A50" s="39" t="s">
        <v>7</v>
      </c>
      <c r="B50" s="40"/>
      <c r="C50" s="41"/>
    </row>
    <row r="51" spans="1:3" ht="21.95" customHeight="1">
      <c r="A51" s="39" t="s">
        <v>8</v>
      </c>
      <c r="B51" s="42"/>
      <c r="C51" s="113"/>
    </row>
    <row r="52" spans="1:3" ht="21.95" customHeight="1">
      <c r="A52" s="43" t="s">
        <v>9</v>
      </c>
      <c r="B52" s="38"/>
      <c r="C52" s="114"/>
    </row>
    <row r="53" spans="1:3" ht="21.95" customHeight="1">
      <c r="A53" s="44" t="s">
        <v>10</v>
      </c>
      <c r="B53" s="38"/>
      <c r="C53" s="114"/>
    </row>
    <row r="54" spans="1:3" ht="21.95" customHeight="1">
      <c r="A54" s="44" t="s">
        <v>11</v>
      </c>
      <c r="B54" s="45"/>
      <c r="C54" s="114"/>
    </row>
    <row r="55" spans="1:3" ht="21.95" customHeight="1">
      <c r="A55" s="54" t="s">
        <v>67</v>
      </c>
      <c r="B55" s="46"/>
      <c r="C55" s="115"/>
    </row>
    <row r="56" spans="1:3" ht="21.95" customHeight="1">
      <c r="A56" s="53" t="s">
        <v>12</v>
      </c>
      <c r="B56" s="46"/>
      <c r="C56" s="46"/>
    </row>
    <row r="57" spans="1:3" ht="21.95" customHeight="1">
      <c r="A57" s="52" t="s">
        <v>13</v>
      </c>
      <c r="B57" s="47"/>
      <c r="C57" s="48"/>
    </row>
    <row r="58" spans="1:3" ht="46.5">
      <c r="A58" s="49" t="s">
        <v>140</v>
      </c>
      <c r="B58" s="23"/>
      <c r="C58" s="23"/>
    </row>
    <row r="59" spans="1:3" ht="21.95" customHeight="1">
      <c r="A59" s="50" t="s">
        <v>141</v>
      </c>
      <c r="B59" s="23"/>
      <c r="C59" s="23"/>
    </row>
    <row r="60" spans="1:3" ht="21.95" customHeight="1">
      <c r="A60" s="1" t="s">
        <v>66</v>
      </c>
      <c r="B60" s="31"/>
      <c r="C60" s="31"/>
    </row>
    <row r="61" spans="1:3" ht="21.95" customHeight="1">
      <c r="A61" s="13" t="s">
        <v>63</v>
      </c>
      <c r="B61" s="31"/>
      <c r="C61" s="31"/>
    </row>
    <row r="62" spans="1:3" ht="21.95" customHeight="1">
      <c r="A62" s="13" t="s">
        <v>64</v>
      </c>
    </row>
    <row r="63" spans="1:3" ht="21.95" customHeight="1">
      <c r="A63" s="13" t="s">
        <v>65</v>
      </c>
    </row>
    <row r="67" spans="1:1" ht="21.95" customHeight="1">
      <c r="A67" s="33"/>
    </row>
  </sheetData>
  <mergeCells count="6">
    <mergeCell ref="A2:C2"/>
    <mergeCell ref="A3:C3"/>
    <mergeCell ref="A4:C4"/>
    <mergeCell ref="A6:A10"/>
    <mergeCell ref="B6:B10"/>
    <mergeCell ref="C6:C10"/>
  </mergeCells>
  <printOptions horizontalCentered="1"/>
  <pageMargins left="0" right="0" top="0" bottom="0" header="0" footer="0"/>
  <pageSetup paperSize="9" scale="96" fitToHeight="0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61"/>
  <sheetViews>
    <sheetView zoomScale="80" zoomScaleNormal="80" workbookViewId="0">
      <selection activeCell="F19" sqref="F19"/>
    </sheetView>
  </sheetViews>
  <sheetFormatPr defaultRowHeight="21"/>
  <cols>
    <col min="1" max="1" width="33.7109375" style="56" customWidth="1"/>
    <col min="2" max="2" width="28.42578125" style="56" customWidth="1"/>
    <col min="3" max="3" width="7.85546875" style="56" customWidth="1"/>
    <col min="4" max="4" width="29.7109375" style="56" customWidth="1"/>
    <col min="5" max="5" width="10" style="56" bestFit="1" customWidth="1"/>
    <col min="6" max="6" width="10" style="56" customWidth="1"/>
    <col min="7" max="7" width="17" style="56" bestFit="1" customWidth="1"/>
    <col min="8" max="8" width="10.85546875" style="56" bestFit="1" customWidth="1"/>
    <col min="9" max="9" width="7.140625" style="56" bestFit="1" customWidth="1"/>
    <col min="10" max="10" width="9.28515625" style="56" customWidth="1"/>
    <col min="11" max="11" width="8.28515625" style="56" customWidth="1"/>
    <col min="12" max="13" width="9.85546875" style="56" bestFit="1" customWidth="1"/>
    <col min="14" max="14" width="7.140625" style="56" bestFit="1" customWidth="1"/>
    <col min="15" max="15" width="10.5703125" style="56" customWidth="1"/>
    <col min="16" max="16" width="9" style="56" customWidth="1"/>
    <col min="17" max="17" width="5.7109375" style="56" customWidth="1"/>
    <col min="18" max="16384" width="9.140625" style="56"/>
  </cols>
  <sheetData>
    <row r="2" spans="1:16" ht="23.25">
      <c r="O2" s="57" t="s">
        <v>68</v>
      </c>
    </row>
    <row r="3" spans="1:16">
      <c r="A3" s="160" t="s">
        <v>179</v>
      </c>
      <c r="B3" s="160"/>
      <c r="C3" s="160"/>
      <c r="D3" s="160"/>
      <c r="E3" s="160"/>
      <c r="F3" s="160"/>
      <c r="G3" s="160"/>
      <c r="H3" s="160"/>
      <c r="I3" s="160"/>
      <c r="J3" s="160"/>
      <c r="K3" s="160"/>
      <c r="L3" s="160"/>
      <c r="M3" s="160"/>
      <c r="N3" s="160"/>
      <c r="O3" s="160"/>
      <c r="P3" s="160"/>
    </row>
    <row r="4" spans="1:16" ht="21.75" customHeight="1">
      <c r="A4" s="160" t="s">
        <v>69</v>
      </c>
      <c r="B4" s="160"/>
      <c r="C4" s="160"/>
      <c r="D4" s="160"/>
      <c r="E4" s="160"/>
      <c r="F4" s="160"/>
      <c r="G4" s="160"/>
      <c r="H4" s="160"/>
      <c r="I4" s="160"/>
      <c r="J4" s="160"/>
      <c r="K4" s="160"/>
      <c r="L4" s="160"/>
      <c r="M4" s="160"/>
      <c r="N4" s="160"/>
      <c r="O4" s="160"/>
      <c r="P4" s="160"/>
    </row>
    <row r="5" spans="1:16">
      <c r="P5" s="58" t="s">
        <v>70</v>
      </c>
    </row>
    <row r="6" spans="1:16">
      <c r="A6" s="59" t="s">
        <v>71</v>
      </c>
      <c r="B6" s="161" t="s">
        <v>72</v>
      </c>
      <c r="C6" s="161"/>
      <c r="D6" s="59" t="s">
        <v>73</v>
      </c>
      <c r="E6" s="59" t="s">
        <v>74</v>
      </c>
      <c r="F6" s="60" t="s">
        <v>37</v>
      </c>
      <c r="G6" s="154" t="s">
        <v>75</v>
      </c>
      <c r="H6" s="162"/>
      <c r="I6" s="162"/>
      <c r="J6" s="162"/>
      <c r="K6" s="162"/>
      <c r="L6" s="162"/>
      <c r="M6" s="155"/>
      <c r="N6" s="156" t="s">
        <v>19</v>
      </c>
      <c r="O6" s="156"/>
      <c r="P6" s="61" t="s">
        <v>15</v>
      </c>
    </row>
    <row r="7" spans="1:16">
      <c r="A7" s="62"/>
      <c r="B7" s="59" t="s">
        <v>76</v>
      </c>
      <c r="C7" s="62" t="s">
        <v>77</v>
      </c>
      <c r="D7" s="62"/>
      <c r="E7" s="62"/>
      <c r="F7" s="63" t="s">
        <v>35</v>
      </c>
      <c r="G7" s="64" t="s">
        <v>78</v>
      </c>
      <c r="H7" s="154" t="s">
        <v>33</v>
      </c>
      <c r="I7" s="155"/>
      <c r="J7" s="61" t="s">
        <v>23</v>
      </c>
      <c r="K7" s="61" t="s">
        <v>23</v>
      </c>
      <c r="L7" s="156" t="s">
        <v>24</v>
      </c>
      <c r="M7" s="156"/>
      <c r="N7" s="156" t="s">
        <v>25</v>
      </c>
      <c r="O7" s="156"/>
      <c r="P7" s="65"/>
    </row>
    <row r="8" spans="1:16">
      <c r="A8" s="62"/>
      <c r="B8" s="62"/>
      <c r="C8" s="62"/>
      <c r="D8" s="62"/>
      <c r="E8" s="62"/>
      <c r="F8" s="66" t="s">
        <v>79</v>
      </c>
      <c r="G8" s="65" t="s">
        <v>29</v>
      </c>
      <c r="H8" s="65" t="s">
        <v>21</v>
      </c>
      <c r="I8" s="65" t="s">
        <v>22</v>
      </c>
      <c r="J8" s="65" t="s">
        <v>27</v>
      </c>
      <c r="K8" s="65" t="s">
        <v>17</v>
      </c>
      <c r="L8" s="65" t="s">
        <v>28</v>
      </c>
      <c r="M8" s="65" t="s">
        <v>28</v>
      </c>
      <c r="N8" s="67" t="s">
        <v>22</v>
      </c>
      <c r="O8" s="65" t="s">
        <v>80</v>
      </c>
      <c r="P8" s="65"/>
    </row>
    <row r="9" spans="1:16">
      <c r="A9" s="62"/>
      <c r="B9" s="62"/>
      <c r="C9" s="62"/>
      <c r="D9" s="62"/>
      <c r="E9" s="62"/>
      <c r="F9" s="62" t="s">
        <v>14</v>
      </c>
      <c r="G9" s="65"/>
      <c r="H9" s="65" t="s">
        <v>26</v>
      </c>
      <c r="I9" s="65" t="s">
        <v>81</v>
      </c>
      <c r="J9" s="65"/>
      <c r="K9" s="65" t="s">
        <v>82</v>
      </c>
      <c r="L9" s="65"/>
      <c r="M9" s="65" t="s">
        <v>32</v>
      </c>
      <c r="N9" s="65" t="s">
        <v>31</v>
      </c>
      <c r="O9" s="65" t="s">
        <v>34</v>
      </c>
      <c r="P9" s="65"/>
    </row>
    <row r="10" spans="1:16">
      <c r="A10" s="68"/>
      <c r="B10" s="68"/>
      <c r="C10" s="68"/>
      <c r="D10" s="68"/>
      <c r="E10" s="68"/>
      <c r="F10" s="68"/>
      <c r="G10" s="69"/>
      <c r="H10" s="69" t="s">
        <v>30</v>
      </c>
      <c r="I10" s="69" t="s">
        <v>83</v>
      </c>
      <c r="J10" s="70"/>
      <c r="K10" s="70"/>
      <c r="L10" s="69"/>
      <c r="M10" s="69" t="s">
        <v>84</v>
      </c>
      <c r="N10" s="69"/>
      <c r="O10" s="69"/>
      <c r="P10" s="69"/>
    </row>
    <row r="11" spans="1:16">
      <c r="A11" s="62" t="s">
        <v>85</v>
      </c>
      <c r="B11" s="71"/>
      <c r="C11" s="72"/>
      <c r="D11" s="71" t="s">
        <v>191</v>
      </c>
      <c r="E11" s="73"/>
      <c r="F11" s="73"/>
      <c r="G11" s="73"/>
      <c r="H11" s="73"/>
      <c r="I11" s="73"/>
      <c r="J11" s="73"/>
      <c r="K11" s="73"/>
      <c r="L11" s="73"/>
      <c r="M11" s="73"/>
      <c r="N11" s="73"/>
      <c r="O11" s="73"/>
      <c r="P11" s="72"/>
    </row>
    <row r="12" spans="1:16">
      <c r="A12" s="74" t="s">
        <v>180</v>
      </c>
      <c r="B12" s="71"/>
      <c r="C12" s="72"/>
      <c r="D12" s="74" t="s">
        <v>192</v>
      </c>
      <c r="E12" s="71"/>
      <c r="F12" s="71"/>
      <c r="G12" s="71"/>
      <c r="H12" s="71"/>
      <c r="I12" s="71"/>
      <c r="J12" s="71"/>
      <c r="K12" s="71"/>
      <c r="L12" s="71"/>
      <c r="M12" s="71"/>
      <c r="N12" s="71"/>
      <c r="O12" s="71"/>
      <c r="P12" s="72"/>
    </row>
    <row r="13" spans="1:16">
      <c r="A13" s="71"/>
      <c r="B13" s="71"/>
      <c r="C13" s="72"/>
      <c r="D13" s="74" t="s">
        <v>193</v>
      </c>
      <c r="E13" s="71"/>
      <c r="F13" s="71"/>
      <c r="G13" s="71"/>
      <c r="H13" s="71"/>
      <c r="I13" s="71"/>
      <c r="J13" s="71"/>
      <c r="K13" s="71"/>
      <c r="L13" s="71"/>
      <c r="M13" s="71"/>
      <c r="N13" s="71"/>
      <c r="O13" s="71"/>
      <c r="P13" s="72"/>
    </row>
    <row r="14" spans="1:16">
      <c r="A14" s="74"/>
      <c r="B14" s="71"/>
      <c r="C14" s="72"/>
      <c r="D14" s="141"/>
      <c r="E14" s="71"/>
      <c r="F14" s="71"/>
      <c r="G14" s="71"/>
      <c r="H14" s="71"/>
      <c r="I14" s="71"/>
      <c r="J14" s="71"/>
      <c r="K14" s="71"/>
      <c r="L14" s="71"/>
      <c r="M14" s="71"/>
      <c r="N14" s="71"/>
      <c r="O14" s="71"/>
      <c r="P14" s="72"/>
    </row>
    <row r="15" spans="1:16">
      <c r="A15" s="71"/>
      <c r="B15" s="71"/>
      <c r="C15" s="72"/>
      <c r="D15" s="73"/>
      <c r="E15" s="71"/>
      <c r="F15" s="71"/>
      <c r="G15" s="71"/>
      <c r="H15" s="71"/>
      <c r="I15" s="71"/>
      <c r="J15" s="71"/>
      <c r="K15" s="71"/>
      <c r="L15" s="71"/>
      <c r="M15" s="71"/>
      <c r="N15" s="71"/>
      <c r="O15" s="71"/>
      <c r="P15" s="72"/>
    </row>
    <row r="16" spans="1:16">
      <c r="A16" s="71"/>
      <c r="B16" s="71"/>
      <c r="C16" s="72"/>
      <c r="D16" s="71"/>
      <c r="E16" s="71"/>
      <c r="F16" s="71"/>
      <c r="G16" s="71"/>
      <c r="H16" s="71"/>
      <c r="I16" s="71"/>
      <c r="J16" s="71"/>
      <c r="K16" s="71"/>
      <c r="L16" s="71"/>
      <c r="M16" s="71"/>
      <c r="N16" s="71"/>
      <c r="O16" s="71"/>
      <c r="P16" s="72"/>
    </row>
    <row r="17" spans="1:16">
      <c r="A17" s="71"/>
      <c r="B17" s="71"/>
      <c r="C17" s="72"/>
      <c r="D17" s="71"/>
      <c r="E17" s="71"/>
      <c r="F17" s="71"/>
      <c r="G17" s="71"/>
      <c r="H17" s="71"/>
      <c r="I17" s="71"/>
      <c r="J17" s="71"/>
      <c r="K17" s="71"/>
      <c r="L17" s="71"/>
      <c r="M17" s="71"/>
      <c r="N17" s="71"/>
      <c r="O17" s="71"/>
      <c r="P17" s="72"/>
    </row>
    <row r="18" spans="1:16">
      <c r="A18" s="71"/>
      <c r="B18" s="71"/>
      <c r="C18" s="72"/>
      <c r="D18" s="71"/>
      <c r="E18" s="71"/>
      <c r="F18" s="71"/>
      <c r="G18" s="71"/>
      <c r="H18" s="71"/>
      <c r="I18" s="71"/>
      <c r="J18" s="71"/>
      <c r="K18" s="71"/>
      <c r="L18" s="71"/>
      <c r="M18" s="71"/>
      <c r="N18" s="71"/>
      <c r="O18" s="71"/>
      <c r="P18" s="72"/>
    </row>
    <row r="19" spans="1:16">
      <c r="A19" s="70"/>
      <c r="B19" s="70"/>
      <c r="C19" s="76"/>
      <c r="D19" s="70"/>
      <c r="E19" s="70"/>
      <c r="F19" s="70"/>
      <c r="G19" s="70"/>
      <c r="H19" s="70"/>
      <c r="I19" s="70"/>
      <c r="J19" s="70"/>
      <c r="K19" s="70"/>
      <c r="L19" s="70"/>
      <c r="M19" s="70"/>
      <c r="N19" s="70"/>
      <c r="O19" s="70"/>
      <c r="P19" s="76"/>
    </row>
    <row r="20" spans="1:16">
      <c r="A20" s="62" t="s">
        <v>86</v>
      </c>
      <c r="B20" s="77"/>
      <c r="C20" s="72"/>
      <c r="D20" s="77" t="s">
        <v>194</v>
      </c>
      <c r="E20" s="71"/>
      <c r="F20" s="71"/>
      <c r="G20" s="71"/>
      <c r="H20" s="71"/>
      <c r="I20" s="71"/>
      <c r="J20" s="71"/>
      <c r="K20" s="71"/>
      <c r="L20" s="71"/>
      <c r="M20" s="71"/>
      <c r="N20" s="71"/>
      <c r="O20" s="71"/>
      <c r="P20" s="72"/>
    </row>
    <row r="21" spans="1:16">
      <c r="A21" s="71" t="s">
        <v>181</v>
      </c>
      <c r="B21" s="79"/>
      <c r="C21" s="72"/>
      <c r="D21" s="71"/>
      <c r="E21" s="71"/>
      <c r="F21" s="71"/>
      <c r="G21" s="71"/>
      <c r="H21" s="71"/>
      <c r="I21" s="71"/>
      <c r="J21" s="71"/>
      <c r="K21" s="71"/>
      <c r="L21" s="71"/>
      <c r="M21" s="71"/>
      <c r="N21" s="71"/>
      <c r="O21" s="71"/>
      <c r="P21" s="72"/>
    </row>
    <row r="22" spans="1:16">
      <c r="A22" s="71" t="s">
        <v>182</v>
      </c>
      <c r="B22" s="79"/>
      <c r="C22" s="72"/>
      <c r="D22" s="71"/>
      <c r="E22" s="71"/>
      <c r="F22" s="71"/>
      <c r="G22" s="71"/>
      <c r="H22" s="71"/>
      <c r="I22" s="71"/>
      <c r="J22" s="71"/>
      <c r="K22" s="71"/>
      <c r="L22" s="71"/>
      <c r="M22" s="71"/>
      <c r="N22" s="71"/>
      <c r="O22" s="71"/>
      <c r="P22" s="72"/>
    </row>
    <row r="23" spans="1:16">
      <c r="A23" s="71" t="s">
        <v>183</v>
      </c>
      <c r="B23" s="79"/>
      <c r="C23" s="72"/>
      <c r="D23" s="71"/>
      <c r="E23" s="71"/>
      <c r="F23" s="71"/>
      <c r="G23" s="71"/>
      <c r="H23" s="71"/>
      <c r="I23" s="71"/>
      <c r="J23" s="71"/>
      <c r="K23" s="71"/>
      <c r="L23" s="71"/>
      <c r="M23" s="71"/>
      <c r="N23" s="71"/>
      <c r="O23" s="71"/>
      <c r="P23" s="72"/>
    </row>
    <row r="24" spans="1:16">
      <c r="A24" s="71"/>
      <c r="B24" s="79"/>
      <c r="C24" s="72"/>
      <c r="D24" s="71"/>
      <c r="E24" s="71"/>
      <c r="F24" s="71"/>
      <c r="G24" s="71"/>
      <c r="H24" s="71"/>
      <c r="I24" s="71"/>
      <c r="J24" s="71"/>
      <c r="K24" s="71"/>
      <c r="L24" s="71"/>
      <c r="M24" s="71"/>
      <c r="N24" s="71"/>
      <c r="O24" s="71"/>
      <c r="P24" s="72"/>
    </row>
    <row r="25" spans="1:16">
      <c r="A25" s="71"/>
      <c r="B25" s="79"/>
      <c r="C25" s="72"/>
      <c r="D25" s="71"/>
      <c r="E25" s="71"/>
      <c r="F25" s="71"/>
      <c r="G25" s="71"/>
      <c r="H25" s="71"/>
      <c r="I25" s="71"/>
      <c r="J25" s="71"/>
      <c r="K25" s="71"/>
      <c r="L25" s="71"/>
      <c r="M25" s="71"/>
      <c r="N25" s="71"/>
      <c r="O25" s="71"/>
      <c r="P25" s="72"/>
    </row>
    <row r="26" spans="1:16">
      <c r="A26" s="71"/>
      <c r="B26" s="79"/>
      <c r="C26" s="72"/>
      <c r="D26" s="71"/>
      <c r="E26" s="71"/>
      <c r="F26" s="71"/>
      <c r="G26" s="71"/>
      <c r="H26" s="71"/>
      <c r="I26" s="71"/>
      <c r="J26" s="71"/>
      <c r="K26" s="71"/>
      <c r="L26" s="71"/>
      <c r="M26" s="71"/>
      <c r="N26" s="71"/>
      <c r="O26" s="71"/>
      <c r="P26" s="72"/>
    </row>
    <row r="27" spans="1:16">
      <c r="A27" s="71"/>
      <c r="B27" s="71"/>
      <c r="C27" s="72"/>
      <c r="D27" s="71"/>
      <c r="E27" s="71"/>
      <c r="F27" s="71"/>
      <c r="G27" s="71"/>
      <c r="H27" s="71"/>
      <c r="I27" s="71"/>
      <c r="J27" s="71"/>
      <c r="K27" s="71"/>
      <c r="L27" s="71"/>
      <c r="M27" s="71"/>
      <c r="N27" s="71"/>
      <c r="O27" s="71"/>
      <c r="P27" s="72"/>
    </row>
    <row r="28" spans="1:16">
      <c r="A28" s="70"/>
      <c r="B28" s="70"/>
      <c r="C28" s="76"/>
      <c r="D28" s="70"/>
      <c r="E28" s="70"/>
      <c r="F28" s="70"/>
      <c r="G28" s="70"/>
      <c r="H28" s="70"/>
      <c r="I28" s="70"/>
      <c r="J28" s="70"/>
      <c r="K28" s="70"/>
      <c r="L28" s="70"/>
      <c r="M28" s="70"/>
      <c r="N28" s="70"/>
      <c r="O28" s="70"/>
      <c r="P28" s="76"/>
    </row>
    <row r="29" spans="1:16">
      <c r="A29" s="62" t="s">
        <v>87</v>
      </c>
      <c r="B29" s="77"/>
      <c r="C29" s="72"/>
      <c r="D29" s="77" t="s">
        <v>194</v>
      </c>
      <c r="E29" s="71"/>
      <c r="F29" s="71"/>
      <c r="G29" s="71"/>
      <c r="H29" s="71"/>
      <c r="I29" s="71"/>
      <c r="J29" s="71"/>
      <c r="K29" s="71"/>
      <c r="L29" s="71"/>
      <c r="M29" s="71"/>
      <c r="N29" s="71"/>
      <c r="O29" s="71"/>
      <c r="P29" s="72"/>
    </row>
    <row r="30" spans="1:16">
      <c r="A30" s="74" t="s">
        <v>184</v>
      </c>
      <c r="B30" s="71"/>
      <c r="C30" s="72"/>
      <c r="D30" s="71" t="s">
        <v>192</v>
      </c>
      <c r="E30" s="71"/>
      <c r="F30" s="71"/>
      <c r="G30" s="71"/>
      <c r="H30" s="71"/>
      <c r="I30" s="71"/>
      <c r="J30" s="71"/>
      <c r="K30" s="71"/>
      <c r="L30" s="71"/>
      <c r="M30" s="71"/>
      <c r="N30" s="71"/>
      <c r="O30" s="71"/>
      <c r="P30" s="72"/>
    </row>
    <row r="31" spans="1:16">
      <c r="A31" s="71" t="s">
        <v>185</v>
      </c>
      <c r="B31" s="71"/>
      <c r="C31" s="72"/>
      <c r="D31" s="71" t="s">
        <v>195</v>
      </c>
      <c r="E31" s="71"/>
      <c r="F31" s="71"/>
      <c r="G31" s="71"/>
      <c r="H31" s="71"/>
      <c r="I31" s="71"/>
      <c r="J31" s="71"/>
      <c r="K31" s="71"/>
      <c r="L31" s="71"/>
      <c r="M31" s="71"/>
      <c r="N31" s="71"/>
      <c r="O31" s="71"/>
      <c r="P31" s="72"/>
    </row>
    <row r="32" spans="1:16">
      <c r="A32" s="71"/>
      <c r="B32" s="80"/>
      <c r="C32" s="72"/>
      <c r="D32" s="71" t="s">
        <v>191</v>
      </c>
      <c r="E32" s="71"/>
      <c r="F32" s="71"/>
      <c r="G32" s="71"/>
      <c r="H32" s="71"/>
      <c r="I32" s="71"/>
      <c r="J32" s="71"/>
      <c r="K32" s="71"/>
      <c r="L32" s="71"/>
      <c r="M32" s="71"/>
      <c r="N32" s="71"/>
      <c r="O32" s="71"/>
      <c r="P32" s="72"/>
    </row>
    <row r="33" spans="1:16" s="82" customFormat="1">
      <c r="A33" s="81"/>
      <c r="B33" s="80"/>
      <c r="C33" s="72"/>
      <c r="D33" s="81"/>
      <c r="E33" s="81"/>
      <c r="F33" s="81"/>
      <c r="G33" s="81"/>
      <c r="H33" s="81"/>
      <c r="I33" s="81"/>
      <c r="J33" s="81"/>
      <c r="K33" s="81"/>
      <c r="L33" s="81"/>
      <c r="M33" s="81"/>
      <c r="N33" s="81"/>
      <c r="O33" s="81"/>
      <c r="P33" s="72"/>
    </row>
    <row r="34" spans="1:16">
      <c r="A34" s="71"/>
      <c r="B34" s="80"/>
      <c r="C34" s="72"/>
      <c r="D34" s="71"/>
      <c r="E34" s="71"/>
      <c r="F34" s="71"/>
      <c r="G34" s="71"/>
      <c r="H34" s="71"/>
      <c r="I34" s="71"/>
      <c r="J34" s="71"/>
      <c r="K34" s="71"/>
      <c r="L34" s="71"/>
      <c r="M34" s="71"/>
      <c r="N34" s="71"/>
      <c r="O34" s="71"/>
      <c r="P34" s="72"/>
    </row>
    <row r="35" spans="1:16">
      <c r="A35" s="71"/>
      <c r="B35" s="79"/>
      <c r="C35" s="72"/>
      <c r="D35" s="71"/>
      <c r="E35" s="71"/>
      <c r="F35" s="71"/>
      <c r="G35" s="71"/>
      <c r="H35" s="71"/>
      <c r="I35" s="71"/>
      <c r="J35" s="71"/>
      <c r="K35" s="71"/>
      <c r="L35" s="71"/>
      <c r="M35" s="71"/>
      <c r="N35" s="71"/>
      <c r="O35" s="71"/>
      <c r="P35" s="72"/>
    </row>
    <row r="36" spans="1:16">
      <c r="A36" s="71"/>
      <c r="B36" s="79"/>
      <c r="C36" s="72"/>
      <c r="D36" s="71"/>
      <c r="E36" s="71"/>
      <c r="F36" s="71"/>
      <c r="G36" s="71"/>
      <c r="H36" s="71"/>
      <c r="I36" s="71"/>
      <c r="J36" s="71"/>
      <c r="K36" s="71"/>
      <c r="L36" s="71"/>
      <c r="M36" s="71"/>
      <c r="N36" s="71"/>
      <c r="O36" s="71"/>
      <c r="P36" s="72"/>
    </row>
    <row r="37" spans="1:16">
      <c r="A37" s="139"/>
      <c r="B37" s="140"/>
      <c r="C37" s="76"/>
      <c r="D37" s="70"/>
      <c r="E37" s="70"/>
      <c r="F37" s="70"/>
      <c r="G37" s="70"/>
      <c r="H37" s="70"/>
      <c r="I37" s="70"/>
      <c r="J37" s="70"/>
      <c r="K37" s="70"/>
      <c r="L37" s="70"/>
      <c r="M37" s="70"/>
      <c r="N37" s="70"/>
      <c r="O37" s="70"/>
      <c r="P37" s="76"/>
    </row>
    <row r="38" spans="1:16">
      <c r="A38" s="62" t="s">
        <v>88</v>
      </c>
      <c r="B38" s="74"/>
      <c r="C38" s="72"/>
      <c r="D38" s="74" t="s">
        <v>194</v>
      </c>
      <c r="E38" s="73"/>
      <c r="F38" s="73"/>
      <c r="G38" s="73"/>
      <c r="H38" s="73"/>
      <c r="I38" s="73"/>
      <c r="J38" s="73"/>
      <c r="K38" s="73"/>
      <c r="L38" s="73"/>
      <c r="M38" s="73"/>
      <c r="N38" s="73"/>
      <c r="O38" s="73"/>
      <c r="P38" s="72"/>
    </row>
    <row r="39" spans="1:16">
      <c r="A39" s="77" t="s">
        <v>186</v>
      </c>
      <c r="B39" s="71"/>
      <c r="C39" s="72"/>
      <c r="D39" s="71" t="s">
        <v>195</v>
      </c>
      <c r="E39" s="73"/>
      <c r="F39" s="73"/>
      <c r="G39" s="73"/>
      <c r="H39" s="73"/>
      <c r="I39" s="73"/>
      <c r="J39" s="73"/>
      <c r="K39" s="73"/>
      <c r="L39" s="73"/>
      <c r="M39" s="73"/>
      <c r="N39" s="73"/>
      <c r="O39" s="73"/>
      <c r="P39" s="72"/>
    </row>
    <row r="40" spans="1:16">
      <c r="A40" s="71" t="s">
        <v>187</v>
      </c>
      <c r="B40" s="71"/>
      <c r="C40" s="72"/>
      <c r="D40" s="71" t="s">
        <v>196</v>
      </c>
      <c r="E40" s="71"/>
      <c r="F40" s="71"/>
      <c r="G40" s="71"/>
      <c r="H40" s="71"/>
      <c r="I40" s="71"/>
      <c r="J40" s="71"/>
      <c r="K40" s="71"/>
      <c r="L40" s="71"/>
      <c r="M40" s="71"/>
      <c r="N40" s="71"/>
      <c r="O40" s="71"/>
      <c r="P40" s="72"/>
    </row>
    <row r="41" spans="1:16">
      <c r="A41" s="74"/>
      <c r="B41" s="71"/>
      <c r="C41" s="72"/>
      <c r="D41" s="71"/>
      <c r="E41" s="71"/>
      <c r="F41" s="71"/>
      <c r="G41" s="71"/>
      <c r="H41" s="71"/>
      <c r="I41" s="71"/>
      <c r="J41" s="71"/>
      <c r="K41" s="71"/>
      <c r="L41" s="71"/>
      <c r="M41" s="71"/>
      <c r="N41" s="71"/>
      <c r="O41" s="71"/>
      <c r="P41" s="72"/>
    </row>
    <row r="42" spans="1:16">
      <c r="A42" s="71"/>
      <c r="B42" s="71"/>
      <c r="C42" s="72"/>
      <c r="D42" s="71"/>
      <c r="E42" s="71"/>
      <c r="F42" s="71"/>
      <c r="G42" s="71"/>
      <c r="H42" s="71"/>
      <c r="I42" s="71"/>
      <c r="J42" s="71"/>
      <c r="K42" s="71"/>
      <c r="L42" s="71"/>
      <c r="M42" s="71"/>
      <c r="N42" s="71"/>
      <c r="O42" s="71"/>
      <c r="P42" s="72"/>
    </row>
    <row r="43" spans="1:16">
      <c r="A43" s="74"/>
      <c r="B43" s="71"/>
      <c r="C43" s="72"/>
      <c r="D43" s="71"/>
      <c r="E43" s="71"/>
      <c r="F43" s="71"/>
      <c r="G43" s="71"/>
      <c r="H43" s="71"/>
      <c r="I43" s="71"/>
      <c r="J43" s="71"/>
      <c r="K43" s="71"/>
      <c r="L43" s="71"/>
      <c r="M43" s="71"/>
      <c r="N43" s="71"/>
      <c r="O43" s="71"/>
      <c r="P43" s="72"/>
    </row>
    <row r="44" spans="1:16">
      <c r="A44" s="71"/>
      <c r="B44" s="71"/>
      <c r="C44" s="72"/>
      <c r="D44" s="71"/>
      <c r="E44" s="71"/>
      <c r="F44" s="71"/>
      <c r="G44" s="71"/>
      <c r="H44" s="71"/>
      <c r="I44" s="71"/>
      <c r="J44" s="71"/>
      <c r="K44" s="71"/>
      <c r="L44" s="71"/>
      <c r="M44" s="71"/>
      <c r="N44" s="71"/>
      <c r="O44" s="71"/>
      <c r="P44" s="72"/>
    </row>
    <row r="45" spans="1:16">
      <c r="A45" s="71"/>
      <c r="B45" s="83"/>
      <c r="C45" s="72"/>
      <c r="D45" s="71"/>
      <c r="E45" s="71"/>
      <c r="F45" s="71"/>
      <c r="G45" s="71"/>
      <c r="H45" s="71"/>
      <c r="I45" s="71"/>
      <c r="J45" s="71"/>
      <c r="K45" s="71"/>
      <c r="L45" s="71"/>
      <c r="M45" s="71"/>
      <c r="N45" s="71"/>
      <c r="O45" s="71"/>
      <c r="P45" s="72"/>
    </row>
    <row r="46" spans="1:16">
      <c r="A46" s="70"/>
      <c r="B46" s="85"/>
      <c r="C46" s="76"/>
      <c r="D46" s="70"/>
      <c r="E46" s="70"/>
      <c r="F46" s="70"/>
      <c r="G46" s="70"/>
      <c r="H46" s="70"/>
      <c r="I46" s="70"/>
      <c r="J46" s="70"/>
      <c r="K46" s="70"/>
      <c r="L46" s="70"/>
      <c r="M46" s="70"/>
      <c r="N46" s="70"/>
      <c r="O46" s="70"/>
      <c r="P46" s="76"/>
    </row>
    <row r="47" spans="1:16">
      <c r="A47" s="62" t="s">
        <v>89</v>
      </c>
      <c r="B47" s="74"/>
      <c r="C47" s="72"/>
      <c r="D47" s="71" t="s">
        <v>197</v>
      </c>
      <c r="E47" s="73"/>
      <c r="F47" s="73"/>
      <c r="G47" s="73"/>
      <c r="H47" s="73"/>
      <c r="I47" s="73"/>
      <c r="J47" s="73"/>
      <c r="K47" s="73"/>
      <c r="L47" s="73"/>
      <c r="M47" s="73"/>
      <c r="N47" s="73"/>
      <c r="O47" s="73"/>
      <c r="P47" s="72"/>
    </row>
    <row r="48" spans="1:16">
      <c r="A48" s="74" t="s">
        <v>188</v>
      </c>
      <c r="B48" s="71"/>
      <c r="C48" s="72"/>
      <c r="D48" s="71" t="s">
        <v>198</v>
      </c>
      <c r="E48" s="71"/>
      <c r="F48" s="71"/>
      <c r="G48" s="71"/>
      <c r="H48" s="71"/>
      <c r="I48" s="71"/>
      <c r="J48" s="71"/>
      <c r="K48" s="71"/>
      <c r="L48" s="71"/>
      <c r="M48" s="71"/>
      <c r="N48" s="71"/>
      <c r="O48" s="71"/>
      <c r="P48" s="72"/>
    </row>
    <row r="49" spans="1:17">
      <c r="A49" s="77" t="s">
        <v>189</v>
      </c>
      <c r="B49" s="79"/>
      <c r="C49" s="72"/>
      <c r="D49" s="71" t="s">
        <v>199</v>
      </c>
      <c r="E49" s="71"/>
      <c r="F49" s="71"/>
      <c r="G49" s="71"/>
      <c r="H49" s="71"/>
      <c r="I49" s="71"/>
      <c r="J49" s="71"/>
      <c r="K49" s="71"/>
      <c r="L49" s="71"/>
      <c r="M49" s="71"/>
      <c r="N49" s="71"/>
      <c r="O49" s="71"/>
      <c r="P49" s="72"/>
    </row>
    <row r="50" spans="1:17">
      <c r="A50" s="71"/>
      <c r="B50" s="71"/>
      <c r="C50" s="72"/>
      <c r="D50" s="71" t="s">
        <v>200</v>
      </c>
      <c r="E50" s="71"/>
      <c r="F50" s="71"/>
      <c r="G50" s="71"/>
      <c r="H50" s="71"/>
      <c r="I50" s="71"/>
      <c r="J50" s="71"/>
      <c r="K50" s="71"/>
      <c r="L50" s="71"/>
      <c r="M50" s="71"/>
      <c r="N50" s="71"/>
      <c r="O50" s="71"/>
      <c r="P50" s="72"/>
    </row>
    <row r="51" spans="1:17">
      <c r="A51" s="71"/>
      <c r="B51" s="71"/>
      <c r="C51" s="72"/>
      <c r="D51" s="71"/>
      <c r="E51" s="71"/>
      <c r="F51" s="71"/>
      <c r="G51" s="71"/>
      <c r="H51" s="71"/>
      <c r="I51" s="71"/>
      <c r="J51" s="71"/>
      <c r="K51" s="71"/>
      <c r="L51" s="71"/>
      <c r="M51" s="71"/>
      <c r="N51" s="71"/>
      <c r="O51" s="71"/>
      <c r="P51" s="72"/>
    </row>
    <row r="52" spans="1:17">
      <c r="A52" s="71"/>
      <c r="B52" s="138"/>
      <c r="C52" s="72"/>
      <c r="D52" s="71"/>
      <c r="E52" s="71"/>
      <c r="F52" s="71"/>
      <c r="G52" s="71"/>
      <c r="H52" s="71"/>
      <c r="I52" s="71"/>
      <c r="J52" s="71"/>
      <c r="K52" s="71"/>
      <c r="L52" s="71"/>
      <c r="M52" s="71"/>
      <c r="N52" s="71"/>
      <c r="O52" s="71"/>
      <c r="P52" s="72"/>
    </row>
    <row r="53" spans="1:17">
      <c r="A53" s="71"/>
      <c r="B53" s="84"/>
      <c r="C53" s="72"/>
      <c r="D53" s="73"/>
      <c r="E53" s="71"/>
      <c r="F53" s="71"/>
      <c r="G53" s="71"/>
      <c r="H53" s="71"/>
      <c r="I53" s="71"/>
      <c r="J53" s="71"/>
      <c r="K53" s="71"/>
      <c r="L53" s="71"/>
      <c r="M53" s="71"/>
      <c r="N53" s="71"/>
      <c r="O53" s="71"/>
      <c r="P53" s="72"/>
    </row>
    <row r="54" spans="1:17">
      <c r="A54" s="71"/>
      <c r="B54" s="84"/>
      <c r="C54" s="72"/>
      <c r="D54" s="71"/>
      <c r="E54" s="71"/>
      <c r="F54" s="71"/>
      <c r="G54" s="71"/>
      <c r="H54" s="71"/>
      <c r="I54" s="71"/>
      <c r="J54" s="71"/>
      <c r="K54" s="71"/>
      <c r="L54" s="71"/>
      <c r="M54" s="71"/>
      <c r="N54" s="71"/>
      <c r="O54" s="71"/>
      <c r="P54" s="72"/>
    </row>
    <row r="55" spans="1:17">
      <c r="A55" s="70"/>
      <c r="B55" s="85"/>
      <c r="C55" s="76"/>
      <c r="D55" s="70"/>
      <c r="E55" s="70"/>
      <c r="F55" s="70"/>
      <c r="G55" s="70"/>
      <c r="H55" s="70"/>
      <c r="I55" s="70"/>
      <c r="J55" s="70"/>
      <c r="K55" s="70"/>
      <c r="L55" s="70"/>
      <c r="M55" s="70"/>
      <c r="N55" s="70"/>
      <c r="O55" s="70"/>
      <c r="P55" s="76"/>
    </row>
    <row r="56" spans="1:17">
      <c r="A56" s="157" t="s">
        <v>190</v>
      </c>
      <c r="B56" s="158"/>
      <c r="C56" s="158"/>
      <c r="D56" s="159"/>
      <c r="E56" s="86"/>
      <c r="F56" s="86"/>
      <c r="G56" s="86"/>
      <c r="H56" s="86"/>
      <c r="I56" s="86"/>
      <c r="J56" s="86"/>
      <c r="K56" s="86"/>
      <c r="L56" s="86"/>
      <c r="M56" s="86"/>
      <c r="N56" s="86"/>
      <c r="O56" s="86"/>
      <c r="P56" s="87"/>
    </row>
    <row r="57" spans="1:17">
      <c r="A57" s="88"/>
      <c r="B57" s="88"/>
      <c r="C57" s="89"/>
      <c r="D57" s="88"/>
      <c r="E57" s="88"/>
      <c r="F57" s="88"/>
      <c r="G57" s="88"/>
      <c r="H57" s="88"/>
      <c r="I57" s="88"/>
      <c r="J57" s="88"/>
      <c r="K57" s="88"/>
      <c r="L57" s="88"/>
      <c r="M57" s="88"/>
      <c r="N57" s="88"/>
      <c r="O57" s="88"/>
      <c r="P57" s="89"/>
      <c r="Q57" s="84"/>
    </row>
    <row r="58" spans="1:17">
      <c r="A58" s="84"/>
      <c r="B58" s="90"/>
      <c r="C58" s="91"/>
      <c r="D58" s="84"/>
      <c r="E58" s="84"/>
      <c r="F58" s="84"/>
      <c r="G58" s="84"/>
      <c r="H58" s="84"/>
      <c r="I58" s="84"/>
      <c r="J58" s="84"/>
      <c r="K58" s="84"/>
      <c r="L58" s="84"/>
      <c r="M58" s="84"/>
      <c r="N58" s="84"/>
      <c r="O58" s="84"/>
      <c r="P58" s="91"/>
    </row>
    <row r="59" spans="1:17">
      <c r="A59" s="84"/>
    </row>
    <row r="60" spans="1:17">
      <c r="A60" s="84"/>
    </row>
    <row r="61" spans="1:17">
      <c r="A61" s="84"/>
    </row>
  </sheetData>
  <mergeCells count="9">
    <mergeCell ref="H7:I7"/>
    <mergeCell ref="L7:M7"/>
    <mergeCell ref="N7:O7"/>
    <mergeCell ref="A56:D56"/>
    <mergeCell ref="A3:P3"/>
    <mergeCell ref="A4:P4"/>
    <mergeCell ref="B6:C6"/>
    <mergeCell ref="G6:M6"/>
    <mergeCell ref="N6:O6"/>
  </mergeCells>
  <phoneticPr fontId="0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74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2"/>
  <sheetViews>
    <sheetView topLeftCell="C1" workbookViewId="0">
      <selection activeCell="F13" sqref="F13"/>
    </sheetView>
  </sheetViews>
  <sheetFormatPr defaultRowHeight="24" customHeight="1"/>
  <cols>
    <col min="1" max="1" width="48.7109375" style="116" bestFit="1" customWidth="1"/>
    <col min="2" max="2" width="34.42578125" style="116" customWidth="1"/>
    <col min="3" max="3" width="17.5703125" style="116" customWidth="1"/>
    <col min="4" max="4" width="11.7109375" style="116" bestFit="1" customWidth="1"/>
    <col min="5" max="5" width="11.7109375" style="116" customWidth="1"/>
    <col min="6" max="6" width="11" style="116" customWidth="1"/>
    <col min="7" max="7" width="11.7109375" style="116" customWidth="1"/>
    <col min="8" max="8" width="10.42578125" style="116" bestFit="1" customWidth="1"/>
    <col min="9" max="9" width="16.5703125" style="116" bestFit="1" customWidth="1"/>
    <col min="10" max="10" width="12.5703125" style="116" bestFit="1" customWidth="1"/>
    <col min="11" max="11" width="11" style="116" bestFit="1" customWidth="1"/>
    <col min="12" max="12" width="9.42578125" style="116" bestFit="1" customWidth="1"/>
    <col min="13" max="13" width="9.28515625" style="116" customWidth="1"/>
    <col min="14" max="14" width="11.85546875" style="116" customWidth="1"/>
    <col min="15" max="15" width="13.5703125" style="116" bestFit="1" customWidth="1"/>
    <col min="16" max="16" width="12.5703125" style="116" bestFit="1" customWidth="1"/>
    <col min="17" max="256" width="9.140625" style="116"/>
    <col min="257" max="257" width="48.7109375" style="116" bestFit="1" customWidth="1"/>
    <col min="258" max="258" width="34.42578125" style="116" customWidth="1"/>
    <col min="259" max="259" width="17.5703125" style="116" customWidth="1"/>
    <col min="260" max="260" width="11.7109375" style="116" bestFit="1" customWidth="1"/>
    <col min="261" max="261" width="11.7109375" style="116" customWidth="1"/>
    <col min="262" max="262" width="11" style="116" customWidth="1"/>
    <col min="263" max="263" width="11.7109375" style="116" customWidth="1"/>
    <col min="264" max="264" width="10.42578125" style="116" bestFit="1" customWidth="1"/>
    <col min="265" max="265" width="16.5703125" style="116" bestFit="1" customWidth="1"/>
    <col min="266" max="266" width="12.5703125" style="116" bestFit="1" customWidth="1"/>
    <col min="267" max="267" width="11" style="116" bestFit="1" customWidth="1"/>
    <col min="268" max="268" width="9.42578125" style="116" bestFit="1" customWidth="1"/>
    <col min="269" max="269" width="9.28515625" style="116" customWidth="1"/>
    <col min="270" max="270" width="11.85546875" style="116" customWidth="1"/>
    <col min="271" max="271" width="13.5703125" style="116" bestFit="1" customWidth="1"/>
    <col min="272" max="272" width="12.5703125" style="116" bestFit="1" customWidth="1"/>
    <col min="273" max="512" width="9.140625" style="116"/>
    <col min="513" max="513" width="48.7109375" style="116" bestFit="1" customWidth="1"/>
    <col min="514" max="514" width="34.42578125" style="116" customWidth="1"/>
    <col min="515" max="515" width="17.5703125" style="116" customWidth="1"/>
    <col min="516" max="516" width="11.7109375" style="116" bestFit="1" customWidth="1"/>
    <col min="517" max="517" width="11.7109375" style="116" customWidth="1"/>
    <col min="518" max="518" width="11" style="116" customWidth="1"/>
    <col min="519" max="519" width="11.7109375" style="116" customWidth="1"/>
    <col min="520" max="520" width="10.42578125" style="116" bestFit="1" customWidth="1"/>
    <col min="521" max="521" width="16.5703125" style="116" bestFit="1" customWidth="1"/>
    <col min="522" max="522" width="12.5703125" style="116" bestFit="1" customWidth="1"/>
    <col min="523" max="523" width="11" style="116" bestFit="1" customWidth="1"/>
    <col min="524" max="524" width="9.42578125" style="116" bestFit="1" customWidth="1"/>
    <col min="525" max="525" width="9.28515625" style="116" customWidth="1"/>
    <col min="526" max="526" width="11.85546875" style="116" customWidth="1"/>
    <col min="527" max="527" width="13.5703125" style="116" bestFit="1" customWidth="1"/>
    <col min="528" max="528" width="12.5703125" style="116" bestFit="1" customWidth="1"/>
    <col min="529" max="768" width="9.140625" style="116"/>
    <col min="769" max="769" width="48.7109375" style="116" bestFit="1" customWidth="1"/>
    <col min="770" max="770" width="34.42578125" style="116" customWidth="1"/>
    <col min="771" max="771" width="17.5703125" style="116" customWidth="1"/>
    <col min="772" max="772" width="11.7109375" style="116" bestFit="1" customWidth="1"/>
    <col min="773" max="773" width="11.7109375" style="116" customWidth="1"/>
    <col min="774" max="774" width="11" style="116" customWidth="1"/>
    <col min="775" max="775" width="11.7109375" style="116" customWidth="1"/>
    <col min="776" max="776" width="10.42578125" style="116" bestFit="1" customWidth="1"/>
    <col min="777" max="777" width="16.5703125" style="116" bestFit="1" customWidth="1"/>
    <col min="778" max="778" width="12.5703125" style="116" bestFit="1" customWidth="1"/>
    <col min="779" max="779" width="11" style="116" bestFit="1" customWidth="1"/>
    <col min="780" max="780" width="9.42578125" style="116" bestFit="1" customWidth="1"/>
    <col min="781" max="781" width="9.28515625" style="116" customWidth="1"/>
    <col min="782" max="782" width="11.85546875" style="116" customWidth="1"/>
    <col min="783" max="783" width="13.5703125" style="116" bestFit="1" customWidth="1"/>
    <col min="784" max="784" width="12.5703125" style="116" bestFit="1" customWidth="1"/>
    <col min="785" max="1024" width="9.140625" style="116"/>
    <col min="1025" max="1025" width="48.7109375" style="116" bestFit="1" customWidth="1"/>
    <col min="1026" max="1026" width="34.42578125" style="116" customWidth="1"/>
    <col min="1027" max="1027" width="17.5703125" style="116" customWidth="1"/>
    <col min="1028" max="1028" width="11.7109375" style="116" bestFit="1" customWidth="1"/>
    <col min="1029" max="1029" width="11.7109375" style="116" customWidth="1"/>
    <col min="1030" max="1030" width="11" style="116" customWidth="1"/>
    <col min="1031" max="1031" width="11.7109375" style="116" customWidth="1"/>
    <col min="1032" max="1032" width="10.42578125" style="116" bestFit="1" customWidth="1"/>
    <col min="1033" max="1033" width="16.5703125" style="116" bestFit="1" customWidth="1"/>
    <col min="1034" max="1034" width="12.5703125" style="116" bestFit="1" customWidth="1"/>
    <col min="1035" max="1035" width="11" style="116" bestFit="1" customWidth="1"/>
    <col min="1036" max="1036" width="9.42578125" style="116" bestFit="1" customWidth="1"/>
    <col min="1037" max="1037" width="9.28515625" style="116" customWidth="1"/>
    <col min="1038" max="1038" width="11.85546875" style="116" customWidth="1"/>
    <col min="1039" max="1039" width="13.5703125" style="116" bestFit="1" customWidth="1"/>
    <col min="1040" max="1040" width="12.5703125" style="116" bestFit="1" customWidth="1"/>
    <col min="1041" max="1280" width="9.140625" style="116"/>
    <col min="1281" max="1281" width="48.7109375" style="116" bestFit="1" customWidth="1"/>
    <col min="1282" max="1282" width="34.42578125" style="116" customWidth="1"/>
    <col min="1283" max="1283" width="17.5703125" style="116" customWidth="1"/>
    <col min="1284" max="1284" width="11.7109375" style="116" bestFit="1" customWidth="1"/>
    <col min="1285" max="1285" width="11.7109375" style="116" customWidth="1"/>
    <col min="1286" max="1286" width="11" style="116" customWidth="1"/>
    <col min="1287" max="1287" width="11.7109375" style="116" customWidth="1"/>
    <col min="1288" max="1288" width="10.42578125" style="116" bestFit="1" customWidth="1"/>
    <col min="1289" max="1289" width="16.5703125" style="116" bestFit="1" customWidth="1"/>
    <col min="1290" max="1290" width="12.5703125" style="116" bestFit="1" customWidth="1"/>
    <col min="1291" max="1291" width="11" style="116" bestFit="1" customWidth="1"/>
    <col min="1292" max="1292" width="9.42578125" style="116" bestFit="1" customWidth="1"/>
    <col min="1293" max="1293" width="9.28515625" style="116" customWidth="1"/>
    <col min="1294" max="1294" width="11.85546875" style="116" customWidth="1"/>
    <col min="1295" max="1295" width="13.5703125" style="116" bestFit="1" customWidth="1"/>
    <col min="1296" max="1296" width="12.5703125" style="116" bestFit="1" customWidth="1"/>
    <col min="1297" max="1536" width="9.140625" style="116"/>
    <col min="1537" max="1537" width="48.7109375" style="116" bestFit="1" customWidth="1"/>
    <col min="1538" max="1538" width="34.42578125" style="116" customWidth="1"/>
    <col min="1539" max="1539" width="17.5703125" style="116" customWidth="1"/>
    <col min="1540" max="1540" width="11.7109375" style="116" bestFit="1" customWidth="1"/>
    <col min="1541" max="1541" width="11.7109375" style="116" customWidth="1"/>
    <col min="1542" max="1542" width="11" style="116" customWidth="1"/>
    <col min="1543" max="1543" width="11.7109375" style="116" customWidth="1"/>
    <col min="1544" max="1544" width="10.42578125" style="116" bestFit="1" customWidth="1"/>
    <col min="1545" max="1545" width="16.5703125" style="116" bestFit="1" customWidth="1"/>
    <col min="1546" max="1546" width="12.5703125" style="116" bestFit="1" customWidth="1"/>
    <col min="1547" max="1547" width="11" style="116" bestFit="1" customWidth="1"/>
    <col min="1548" max="1548" width="9.42578125" style="116" bestFit="1" customWidth="1"/>
    <col min="1549" max="1549" width="9.28515625" style="116" customWidth="1"/>
    <col min="1550" max="1550" width="11.85546875" style="116" customWidth="1"/>
    <col min="1551" max="1551" width="13.5703125" style="116" bestFit="1" customWidth="1"/>
    <col min="1552" max="1552" width="12.5703125" style="116" bestFit="1" customWidth="1"/>
    <col min="1553" max="1792" width="9.140625" style="116"/>
    <col min="1793" max="1793" width="48.7109375" style="116" bestFit="1" customWidth="1"/>
    <col min="1794" max="1794" width="34.42578125" style="116" customWidth="1"/>
    <col min="1795" max="1795" width="17.5703125" style="116" customWidth="1"/>
    <col min="1796" max="1796" width="11.7109375" style="116" bestFit="1" customWidth="1"/>
    <col min="1797" max="1797" width="11.7109375" style="116" customWidth="1"/>
    <col min="1798" max="1798" width="11" style="116" customWidth="1"/>
    <col min="1799" max="1799" width="11.7109375" style="116" customWidth="1"/>
    <col min="1800" max="1800" width="10.42578125" style="116" bestFit="1" customWidth="1"/>
    <col min="1801" max="1801" width="16.5703125" style="116" bestFit="1" customWidth="1"/>
    <col min="1802" max="1802" width="12.5703125" style="116" bestFit="1" customWidth="1"/>
    <col min="1803" max="1803" width="11" style="116" bestFit="1" customWidth="1"/>
    <col min="1804" max="1804" width="9.42578125" style="116" bestFit="1" customWidth="1"/>
    <col min="1805" max="1805" width="9.28515625" style="116" customWidth="1"/>
    <col min="1806" max="1806" width="11.85546875" style="116" customWidth="1"/>
    <col min="1807" max="1807" width="13.5703125" style="116" bestFit="1" customWidth="1"/>
    <col min="1808" max="1808" width="12.5703125" style="116" bestFit="1" customWidth="1"/>
    <col min="1809" max="2048" width="9.140625" style="116"/>
    <col min="2049" max="2049" width="48.7109375" style="116" bestFit="1" customWidth="1"/>
    <col min="2050" max="2050" width="34.42578125" style="116" customWidth="1"/>
    <col min="2051" max="2051" width="17.5703125" style="116" customWidth="1"/>
    <col min="2052" max="2052" width="11.7109375" style="116" bestFit="1" customWidth="1"/>
    <col min="2053" max="2053" width="11.7109375" style="116" customWidth="1"/>
    <col min="2054" max="2054" width="11" style="116" customWidth="1"/>
    <col min="2055" max="2055" width="11.7109375" style="116" customWidth="1"/>
    <col min="2056" max="2056" width="10.42578125" style="116" bestFit="1" customWidth="1"/>
    <col min="2057" max="2057" width="16.5703125" style="116" bestFit="1" customWidth="1"/>
    <col min="2058" max="2058" width="12.5703125" style="116" bestFit="1" customWidth="1"/>
    <col min="2059" max="2059" width="11" style="116" bestFit="1" customWidth="1"/>
    <col min="2060" max="2060" width="9.42578125" style="116" bestFit="1" customWidth="1"/>
    <col min="2061" max="2061" width="9.28515625" style="116" customWidth="1"/>
    <col min="2062" max="2062" width="11.85546875" style="116" customWidth="1"/>
    <col min="2063" max="2063" width="13.5703125" style="116" bestFit="1" customWidth="1"/>
    <col min="2064" max="2064" width="12.5703125" style="116" bestFit="1" customWidth="1"/>
    <col min="2065" max="2304" width="9.140625" style="116"/>
    <col min="2305" max="2305" width="48.7109375" style="116" bestFit="1" customWidth="1"/>
    <col min="2306" max="2306" width="34.42578125" style="116" customWidth="1"/>
    <col min="2307" max="2307" width="17.5703125" style="116" customWidth="1"/>
    <col min="2308" max="2308" width="11.7109375" style="116" bestFit="1" customWidth="1"/>
    <col min="2309" max="2309" width="11.7109375" style="116" customWidth="1"/>
    <col min="2310" max="2310" width="11" style="116" customWidth="1"/>
    <col min="2311" max="2311" width="11.7109375" style="116" customWidth="1"/>
    <col min="2312" max="2312" width="10.42578125" style="116" bestFit="1" customWidth="1"/>
    <col min="2313" max="2313" width="16.5703125" style="116" bestFit="1" customWidth="1"/>
    <col min="2314" max="2314" width="12.5703125" style="116" bestFit="1" customWidth="1"/>
    <col min="2315" max="2315" width="11" style="116" bestFit="1" customWidth="1"/>
    <col min="2316" max="2316" width="9.42578125" style="116" bestFit="1" customWidth="1"/>
    <col min="2317" max="2317" width="9.28515625" style="116" customWidth="1"/>
    <col min="2318" max="2318" width="11.85546875" style="116" customWidth="1"/>
    <col min="2319" max="2319" width="13.5703125" style="116" bestFit="1" customWidth="1"/>
    <col min="2320" max="2320" width="12.5703125" style="116" bestFit="1" customWidth="1"/>
    <col min="2321" max="2560" width="9.140625" style="116"/>
    <col min="2561" max="2561" width="48.7109375" style="116" bestFit="1" customWidth="1"/>
    <col min="2562" max="2562" width="34.42578125" style="116" customWidth="1"/>
    <col min="2563" max="2563" width="17.5703125" style="116" customWidth="1"/>
    <col min="2564" max="2564" width="11.7109375" style="116" bestFit="1" customWidth="1"/>
    <col min="2565" max="2565" width="11.7109375" style="116" customWidth="1"/>
    <col min="2566" max="2566" width="11" style="116" customWidth="1"/>
    <col min="2567" max="2567" width="11.7109375" style="116" customWidth="1"/>
    <col min="2568" max="2568" width="10.42578125" style="116" bestFit="1" customWidth="1"/>
    <col min="2569" max="2569" width="16.5703125" style="116" bestFit="1" customWidth="1"/>
    <col min="2570" max="2570" width="12.5703125" style="116" bestFit="1" customWidth="1"/>
    <col min="2571" max="2571" width="11" style="116" bestFit="1" customWidth="1"/>
    <col min="2572" max="2572" width="9.42578125" style="116" bestFit="1" customWidth="1"/>
    <col min="2573" max="2573" width="9.28515625" style="116" customWidth="1"/>
    <col min="2574" max="2574" width="11.85546875" style="116" customWidth="1"/>
    <col min="2575" max="2575" width="13.5703125" style="116" bestFit="1" customWidth="1"/>
    <col min="2576" max="2576" width="12.5703125" style="116" bestFit="1" customWidth="1"/>
    <col min="2577" max="2816" width="9.140625" style="116"/>
    <col min="2817" max="2817" width="48.7109375" style="116" bestFit="1" customWidth="1"/>
    <col min="2818" max="2818" width="34.42578125" style="116" customWidth="1"/>
    <col min="2819" max="2819" width="17.5703125" style="116" customWidth="1"/>
    <col min="2820" max="2820" width="11.7109375" style="116" bestFit="1" customWidth="1"/>
    <col min="2821" max="2821" width="11.7109375" style="116" customWidth="1"/>
    <col min="2822" max="2822" width="11" style="116" customWidth="1"/>
    <col min="2823" max="2823" width="11.7109375" style="116" customWidth="1"/>
    <col min="2824" max="2824" width="10.42578125" style="116" bestFit="1" customWidth="1"/>
    <col min="2825" max="2825" width="16.5703125" style="116" bestFit="1" customWidth="1"/>
    <col min="2826" max="2826" width="12.5703125" style="116" bestFit="1" customWidth="1"/>
    <col min="2827" max="2827" width="11" style="116" bestFit="1" customWidth="1"/>
    <col min="2828" max="2828" width="9.42578125" style="116" bestFit="1" customWidth="1"/>
    <col min="2829" max="2829" width="9.28515625" style="116" customWidth="1"/>
    <col min="2830" max="2830" width="11.85546875" style="116" customWidth="1"/>
    <col min="2831" max="2831" width="13.5703125" style="116" bestFit="1" customWidth="1"/>
    <col min="2832" max="2832" width="12.5703125" style="116" bestFit="1" customWidth="1"/>
    <col min="2833" max="3072" width="9.140625" style="116"/>
    <col min="3073" max="3073" width="48.7109375" style="116" bestFit="1" customWidth="1"/>
    <col min="3074" max="3074" width="34.42578125" style="116" customWidth="1"/>
    <col min="3075" max="3075" width="17.5703125" style="116" customWidth="1"/>
    <col min="3076" max="3076" width="11.7109375" style="116" bestFit="1" customWidth="1"/>
    <col min="3077" max="3077" width="11.7109375" style="116" customWidth="1"/>
    <col min="3078" max="3078" width="11" style="116" customWidth="1"/>
    <col min="3079" max="3079" width="11.7109375" style="116" customWidth="1"/>
    <col min="3080" max="3080" width="10.42578125" style="116" bestFit="1" customWidth="1"/>
    <col min="3081" max="3081" width="16.5703125" style="116" bestFit="1" customWidth="1"/>
    <col min="3082" max="3082" width="12.5703125" style="116" bestFit="1" customWidth="1"/>
    <col min="3083" max="3083" width="11" style="116" bestFit="1" customWidth="1"/>
    <col min="3084" max="3084" width="9.42578125" style="116" bestFit="1" customWidth="1"/>
    <col min="3085" max="3085" width="9.28515625" style="116" customWidth="1"/>
    <col min="3086" max="3086" width="11.85546875" style="116" customWidth="1"/>
    <col min="3087" max="3087" width="13.5703125" style="116" bestFit="1" customWidth="1"/>
    <col min="3088" max="3088" width="12.5703125" style="116" bestFit="1" customWidth="1"/>
    <col min="3089" max="3328" width="9.140625" style="116"/>
    <col min="3329" max="3329" width="48.7109375" style="116" bestFit="1" customWidth="1"/>
    <col min="3330" max="3330" width="34.42578125" style="116" customWidth="1"/>
    <col min="3331" max="3331" width="17.5703125" style="116" customWidth="1"/>
    <col min="3332" max="3332" width="11.7109375" style="116" bestFit="1" customWidth="1"/>
    <col min="3333" max="3333" width="11.7109375" style="116" customWidth="1"/>
    <col min="3334" max="3334" width="11" style="116" customWidth="1"/>
    <col min="3335" max="3335" width="11.7109375" style="116" customWidth="1"/>
    <col min="3336" max="3336" width="10.42578125" style="116" bestFit="1" customWidth="1"/>
    <col min="3337" max="3337" width="16.5703125" style="116" bestFit="1" customWidth="1"/>
    <col min="3338" max="3338" width="12.5703125" style="116" bestFit="1" customWidth="1"/>
    <col min="3339" max="3339" width="11" style="116" bestFit="1" customWidth="1"/>
    <col min="3340" max="3340" width="9.42578125" style="116" bestFit="1" customWidth="1"/>
    <col min="3341" max="3341" width="9.28515625" style="116" customWidth="1"/>
    <col min="3342" max="3342" width="11.85546875" style="116" customWidth="1"/>
    <col min="3343" max="3343" width="13.5703125" style="116" bestFit="1" customWidth="1"/>
    <col min="3344" max="3344" width="12.5703125" style="116" bestFit="1" customWidth="1"/>
    <col min="3345" max="3584" width="9.140625" style="116"/>
    <col min="3585" max="3585" width="48.7109375" style="116" bestFit="1" customWidth="1"/>
    <col min="3586" max="3586" width="34.42578125" style="116" customWidth="1"/>
    <col min="3587" max="3587" width="17.5703125" style="116" customWidth="1"/>
    <col min="3588" max="3588" width="11.7109375" style="116" bestFit="1" customWidth="1"/>
    <col min="3589" max="3589" width="11.7109375" style="116" customWidth="1"/>
    <col min="3590" max="3590" width="11" style="116" customWidth="1"/>
    <col min="3591" max="3591" width="11.7109375" style="116" customWidth="1"/>
    <col min="3592" max="3592" width="10.42578125" style="116" bestFit="1" customWidth="1"/>
    <col min="3593" max="3593" width="16.5703125" style="116" bestFit="1" customWidth="1"/>
    <col min="3594" max="3594" width="12.5703125" style="116" bestFit="1" customWidth="1"/>
    <col min="3595" max="3595" width="11" style="116" bestFit="1" customWidth="1"/>
    <col min="3596" max="3596" width="9.42578125" style="116" bestFit="1" customWidth="1"/>
    <col min="3597" max="3597" width="9.28515625" style="116" customWidth="1"/>
    <col min="3598" max="3598" width="11.85546875" style="116" customWidth="1"/>
    <col min="3599" max="3599" width="13.5703125" style="116" bestFit="1" customWidth="1"/>
    <col min="3600" max="3600" width="12.5703125" style="116" bestFit="1" customWidth="1"/>
    <col min="3601" max="3840" width="9.140625" style="116"/>
    <col min="3841" max="3841" width="48.7109375" style="116" bestFit="1" customWidth="1"/>
    <col min="3842" max="3842" width="34.42578125" style="116" customWidth="1"/>
    <col min="3843" max="3843" width="17.5703125" style="116" customWidth="1"/>
    <col min="3844" max="3844" width="11.7109375" style="116" bestFit="1" customWidth="1"/>
    <col min="3845" max="3845" width="11.7109375" style="116" customWidth="1"/>
    <col min="3846" max="3846" width="11" style="116" customWidth="1"/>
    <col min="3847" max="3847" width="11.7109375" style="116" customWidth="1"/>
    <col min="3848" max="3848" width="10.42578125" style="116" bestFit="1" customWidth="1"/>
    <col min="3849" max="3849" width="16.5703125" style="116" bestFit="1" customWidth="1"/>
    <col min="3850" max="3850" width="12.5703125" style="116" bestFit="1" customWidth="1"/>
    <col min="3851" max="3851" width="11" style="116" bestFit="1" customWidth="1"/>
    <col min="3852" max="3852" width="9.42578125" style="116" bestFit="1" customWidth="1"/>
    <col min="3853" max="3853" width="9.28515625" style="116" customWidth="1"/>
    <col min="3854" max="3854" width="11.85546875" style="116" customWidth="1"/>
    <col min="3855" max="3855" width="13.5703125" style="116" bestFit="1" customWidth="1"/>
    <col min="3856" max="3856" width="12.5703125" style="116" bestFit="1" customWidth="1"/>
    <col min="3857" max="4096" width="9.140625" style="116"/>
    <col min="4097" max="4097" width="48.7109375" style="116" bestFit="1" customWidth="1"/>
    <col min="4098" max="4098" width="34.42578125" style="116" customWidth="1"/>
    <col min="4099" max="4099" width="17.5703125" style="116" customWidth="1"/>
    <col min="4100" max="4100" width="11.7109375" style="116" bestFit="1" customWidth="1"/>
    <col min="4101" max="4101" width="11.7109375" style="116" customWidth="1"/>
    <col min="4102" max="4102" width="11" style="116" customWidth="1"/>
    <col min="4103" max="4103" width="11.7109375" style="116" customWidth="1"/>
    <col min="4104" max="4104" width="10.42578125" style="116" bestFit="1" customWidth="1"/>
    <col min="4105" max="4105" width="16.5703125" style="116" bestFit="1" customWidth="1"/>
    <col min="4106" max="4106" width="12.5703125" style="116" bestFit="1" customWidth="1"/>
    <col min="4107" max="4107" width="11" style="116" bestFit="1" customWidth="1"/>
    <col min="4108" max="4108" width="9.42578125" style="116" bestFit="1" customWidth="1"/>
    <col min="4109" max="4109" width="9.28515625" style="116" customWidth="1"/>
    <col min="4110" max="4110" width="11.85546875" style="116" customWidth="1"/>
    <col min="4111" max="4111" width="13.5703125" style="116" bestFit="1" customWidth="1"/>
    <col min="4112" max="4112" width="12.5703125" style="116" bestFit="1" customWidth="1"/>
    <col min="4113" max="4352" width="9.140625" style="116"/>
    <col min="4353" max="4353" width="48.7109375" style="116" bestFit="1" customWidth="1"/>
    <col min="4354" max="4354" width="34.42578125" style="116" customWidth="1"/>
    <col min="4355" max="4355" width="17.5703125" style="116" customWidth="1"/>
    <col min="4356" max="4356" width="11.7109375" style="116" bestFit="1" customWidth="1"/>
    <col min="4357" max="4357" width="11.7109375" style="116" customWidth="1"/>
    <col min="4358" max="4358" width="11" style="116" customWidth="1"/>
    <col min="4359" max="4359" width="11.7109375" style="116" customWidth="1"/>
    <col min="4360" max="4360" width="10.42578125" style="116" bestFit="1" customWidth="1"/>
    <col min="4361" max="4361" width="16.5703125" style="116" bestFit="1" customWidth="1"/>
    <col min="4362" max="4362" width="12.5703125" style="116" bestFit="1" customWidth="1"/>
    <col min="4363" max="4363" width="11" style="116" bestFit="1" customWidth="1"/>
    <col min="4364" max="4364" width="9.42578125" style="116" bestFit="1" customWidth="1"/>
    <col min="4365" max="4365" width="9.28515625" style="116" customWidth="1"/>
    <col min="4366" max="4366" width="11.85546875" style="116" customWidth="1"/>
    <col min="4367" max="4367" width="13.5703125" style="116" bestFit="1" customWidth="1"/>
    <col min="4368" max="4368" width="12.5703125" style="116" bestFit="1" customWidth="1"/>
    <col min="4369" max="4608" width="9.140625" style="116"/>
    <col min="4609" max="4609" width="48.7109375" style="116" bestFit="1" customWidth="1"/>
    <col min="4610" max="4610" width="34.42578125" style="116" customWidth="1"/>
    <col min="4611" max="4611" width="17.5703125" style="116" customWidth="1"/>
    <col min="4612" max="4612" width="11.7109375" style="116" bestFit="1" customWidth="1"/>
    <col min="4613" max="4613" width="11.7109375" style="116" customWidth="1"/>
    <col min="4614" max="4614" width="11" style="116" customWidth="1"/>
    <col min="4615" max="4615" width="11.7109375" style="116" customWidth="1"/>
    <col min="4616" max="4616" width="10.42578125" style="116" bestFit="1" customWidth="1"/>
    <col min="4617" max="4617" width="16.5703125" style="116" bestFit="1" customWidth="1"/>
    <col min="4618" max="4618" width="12.5703125" style="116" bestFit="1" customWidth="1"/>
    <col min="4619" max="4619" width="11" style="116" bestFit="1" customWidth="1"/>
    <col min="4620" max="4620" width="9.42578125" style="116" bestFit="1" customWidth="1"/>
    <col min="4621" max="4621" width="9.28515625" style="116" customWidth="1"/>
    <col min="4622" max="4622" width="11.85546875" style="116" customWidth="1"/>
    <col min="4623" max="4623" width="13.5703125" style="116" bestFit="1" customWidth="1"/>
    <col min="4624" max="4624" width="12.5703125" style="116" bestFit="1" customWidth="1"/>
    <col min="4625" max="4864" width="9.140625" style="116"/>
    <col min="4865" max="4865" width="48.7109375" style="116" bestFit="1" customWidth="1"/>
    <col min="4866" max="4866" width="34.42578125" style="116" customWidth="1"/>
    <col min="4867" max="4867" width="17.5703125" style="116" customWidth="1"/>
    <col min="4868" max="4868" width="11.7109375" style="116" bestFit="1" customWidth="1"/>
    <col min="4869" max="4869" width="11.7109375" style="116" customWidth="1"/>
    <col min="4870" max="4870" width="11" style="116" customWidth="1"/>
    <col min="4871" max="4871" width="11.7109375" style="116" customWidth="1"/>
    <col min="4872" max="4872" width="10.42578125" style="116" bestFit="1" customWidth="1"/>
    <col min="4873" max="4873" width="16.5703125" style="116" bestFit="1" customWidth="1"/>
    <col min="4874" max="4874" width="12.5703125" style="116" bestFit="1" customWidth="1"/>
    <col min="4875" max="4875" width="11" style="116" bestFit="1" customWidth="1"/>
    <col min="4876" max="4876" width="9.42578125" style="116" bestFit="1" customWidth="1"/>
    <col min="4877" max="4877" width="9.28515625" style="116" customWidth="1"/>
    <col min="4878" max="4878" width="11.85546875" style="116" customWidth="1"/>
    <col min="4879" max="4879" width="13.5703125" style="116" bestFit="1" customWidth="1"/>
    <col min="4880" max="4880" width="12.5703125" style="116" bestFit="1" customWidth="1"/>
    <col min="4881" max="5120" width="9.140625" style="116"/>
    <col min="5121" max="5121" width="48.7109375" style="116" bestFit="1" customWidth="1"/>
    <col min="5122" max="5122" width="34.42578125" style="116" customWidth="1"/>
    <col min="5123" max="5123" width="17.5703125" style="116" customWidth="1"/>
    <col min="5124" max="5124" width="11.7109375" style="116" bestFit="1" customWidth="1"/>
    <col min="5125" max="5125" width="11.7109375" style="116" customWidth="1"/>
    <col min="5126" max="5126" width="11" style="116" customWidth="1"/>
    <col min="5127" max="5127" width="11.7109375" style="116" customWidth="1"/>
    <col min="5128" max="5128" width="10.42578125" style="116" bestFit="1" customWidth="1"/>
    <col min="5129" max="5129" width="16.5703125" style="116" bestFit="1" customWidth="1"/>
    <col min="5130" max="5130" width="12.5703125" style="116" bestFit="1" customWidth="1"/>
    <col min="5131" max="5131" width="11" style="116" bestFit="1" customWidth="1"/>
    <col min="5132" max="5132" width="9.42578125" style="116" bestFit="1" customWidth="1"/>
    <col min="5133" max="5133" width="9.28515625" style="116" customWidth="1"/>
    <col min="5134" max="5134" width="11.85546875" style="116" customWidth="1"/>
    <col min="5135" max="5135" width="13.5703125" style="116" bestFit="1" customWidth="1"/>
    <col min="5136" max="5136" width="12.5703125" style="116" bestFit="1" customWidth="1"/>
    <col min="5137" max="5376" width="9.140625" style="116"/>
    <col min="5377" max="5377" width="48.7109375" style="116" bestFit="1" customWidth="1"/>
    <col min="5378" max="5378" width="34.42578125" style="116" customWidth="1"/>
    <col min="5379" max="5379" width="17.5703125" style="116" customWidth="1"/>
    <col min="5380" max="5380" width="11.7109375" style="116" bestFit="1" customWidth="1"/>
    <col min="5381" max="5381" width="11.7109375" style="116" customWidth="1"/>
    <col min="5382" max="5382" width="11" style="116" customWidth="1"/>
    <col min="5383" max="5383" width="11.7109375" style="116" customWidth="1"/>
    <col min="5384" max="5384" width="10.42578125" style="116" bestFit="1" customWidth="1"/>
    <col min="5385" max="5385" width="16.5703125" style="116" bestFit="1" customWidth="1"/>
    <col min="5386" max="5386" width="12.5703125" style="116" bestFit="1" customWidth="1"/>
    <col min="5387" max="5387" width="11" style="116" bestFit="1" customWidth="1"/>
    <col min="5388" max="5388" width="9.42578125" style="116" bestFit="1" customWidth="1"/>
    <col min="5389" max="5389" width="9.28515625" style="116" customWidth="1"/>
    <col min="5390" max="5390" width="11.85546875" style="116" customWidth="1"/>
    <col min="5391" max="5391" width="13.5703125" style="116" bestFit="1" customWidth="1"/>
    <col min="5392" max="5392" width="12.5703125" style="116" bestFit="1" customWidth="1"/>
    <col min="5393" max="5632" width="9.140625" style="116"/>
    <col min="5633" max="5633" width="48.7109375" style="116" bestFit="1" customWidth="1"/>
    <col min="5634" max="5634" width="34.42578125" style="116" customWidth="1"/>
    <col min="5635" max="5635" width="17.5703125" style="116" customWidth="1"/>
    <col min="5636" max="5636" width="11.7109375" style="116" bestFit="1" customWidth="1"/>
    <col min="5637" max="5637" width="11.7109375" style="116" customWidth="1"/>
    <col min="5638" max="5638" width="11" style="116" customWidth="1"/>
    <col min="5639" max="5639" width="11.7109375" style="116" customWidth="1"/>
    <col min="5640" max="5640" width="10.42578125" style="116" bestFit="1" customWidth="1"/>
    <col min="5641" max="5641" width="16.5703125" style="116" bestFit="1" customWidth="1"/>
    <col min="5642" max="5642" width="12.5703125" style="116" bestFit="1" customWidth="1"/>
    <col min="5643" max="5643" width="11" style="116" bestFit="1" customWidth="1"/>
    <col min="5644" max="5644" width="9.42578125" style="116" bestFit="1" customWidth="1"/>
    <col min="5645" max="5645" width="9.28515625" style="116" customWidth="1"/>
    <col min="5646" max="5646" width="11.85546875" style="116" customWidth="1"/>
    <col min="5647" max="5647" width="13.5703125" style="116" bestFit="1" customWidth="1"/>
    <col min="5648" max="5648" width="12.5703125" style="116" bestFit="1" customWidth="1"/>
    <col min="5649" max="5888" width="9.140625" style="116"/>
    <col min="5889" max="5889" width="48.7109375" style="116" bestFit="1" customWidth="1"/>
    <col min="5890" max="5890" width="34.42578125" style="116" customWidth="1"/>
    <col min="5891" max="5891" width="17.5703125" style="116" customWidth="1"/>
    <col min="5892" max="5892" width="11.7109375" style="116" bestFit="1" customWidth="1"/>
    <col min="5893" max="5893" width="11.7109375" style="116" customWidth="1"/>
    <col min="5894" max="5894" width="11" style="116" customWidth="1"/>
    <col min="5895" max="5895" width="11.7109375" style="116" customWidth="1"/>
    <col min="5896" max="5896" width="10.42578125" style="116" bestFit="1" customWidth="1"/>
    <col min="5897" max="5897" width="16.5703125" style="116" bestFit="1" customWidth="1"/>
    <col min="5898" max="5898" width="12.5703125" style="116" bestFit="1" customWidth="1"/>
    <col min="5899" max="5899" width="11" style="116" bestFit="1" customWidth="1"/>
    <col min="5900" max="5900" width="9.42578125" style="116" bestFit="1" customWidth="1"/>
    <col min="5901" max="5901" width="9.28515625" style="116" customWidth="1"/>
    <col min="5902" max="5902" width="11.85546875" style="116" customWidth="1"/>
    <col min="5903" max="5903" width="13.5703125" style="116" bestFit="1" customWidth="1"/>
    <col min="5904" max="5904" width="12.5703125" style="116" bestFit="1" customWidth="1"/>
    <col min="5905" max="6144" width="9.140625" style="116"/>
    <col min="6145" max="6145" width="48.7109375" style="116" bestFit="1" customWidth="1"/>
    <col min="6146" max="6146" width="34.42578125" style="116" customWidth="1"/>
    <col min="6147" max="6147" width="17.5703125" style="116" customWidth="1"/>
    <col min="6148" max="6148" width="11.7109375" style="116" bestFit="1" customWidth="1"/>
    <col min="6149" max="6149" width="11.7109375" style="116" customWidth="1"/>
    <col min="6150" max="6150" width="11" style="116" customWidth="1"/>
    <col min="6151" max="6151" width="11.7109375" style="116" customWidth="1"/>
    <col min="6152" max="6152" width="10.42578125" style="116" bestFit="1" customWidth="1"/>
    <col min="6153" max="6153" width="16.5703125" style="116" bestFit="1" customWidth="1"/>
    <col min="6154" max="6154" width="12.5703125" style="116" bestFit="1" customWidth="1"/>
    <col min="6155" max="6155" width="11" style="116" bestFit="1" customWidth="1"/>
    <col min="6156" max="6156" width="9.42578125" style="116" bestFit="1" customWidth="1"/>
    <col min="6157" max="6157" width="9.28515625" style="116" customWidth="1"/>
    <col min="6158" max="6158" width="11.85546875" style="116" customWidth="1"/>
    <col min="6159" max="6159" width="13.5703125" style="116" bestFit="1" customWidth="1"/>
    <col min="6160" max="6160" width="12.5703125" style="116" bestFit="1" customWidth="1"/>
    <col min="6161" max="6400" width="9.140625" style="116"/>
    <col min="6401" max="6401" width="48.7109375" style="116" bestFit="1" customWidth="1"/>
    <col min="6402" max="6402" width="34.42578125" style="116" customWidth="1"/>
    <col min="6403" max="6403" width="17.5703125" style="116" customWidth="1"/>
    <col min="6404" max="6404" width="11.7109375" style="116" bestFit="1" customWidth="1"/>
    <col min="6405" max="6405" width="11.7109375" style="116" customWidth="1"/>
    <col min="6406" max="6406" width="11" style="116" customWidth="1"/>
    <col min="6407" max="6407" width="11.7109375" style="116" customWidth="1"/>
    <col min="6408" max="6408" width="10.42578125" style="116" bestFit="1" customWidth="1"/>
    <col min="6409" max="6409" width="16.5703125" style="116" bestFit="1" customWidth="1"/>
    <col min="6410" max="6410" width="12.5703125" style="116" bestFit="1" customWidth="1"/>
    <col min="6411" max="6411" width="11" style="116" bestFit="1" customWidth="1"/>
    <col min="6412" max="6412" width="9.42578125" style="116" bestFit="1" customWidth="1"/>
    <col min="6413" max="6413" width="9.28515625" style="116" customWidth="1"/>
    <col min="6414" max="6414" width="11.85546875" style="116" customWidth="1"/>
    <col min="6415" max="6415" width="13.5703125" style="116" bestFit="1" customWidth="1"/>
    <col min="6416" max="6416" width="12.5703125" style="116" bestFit="1" customWidth="1"/>
    <col min="6417" max="6656" width="9.140625" style="116"/>
    <col min="6657" max="6657" width="48.7109375" style="116" bestFit="1" customWidth="1"/>
    <col min="6658" max="6658" width="34.42578125" style="116" customWidth="1"/>
    <col min="6659" max="6659" width="17.5703125" style="116" customWidth="1"/>
    <col min="6660" max="6660" width="11.7109375" style="116" bestFit="1" customWidth="1"/>
    <col min="6661" max="6661" width="11.7109375" style="116" customWidth="1"/>
    <col min="6662" max="6662" width="11" style="116" customWidth="1"/>
    <col min="6663" max="6663" width="11.7109375" style="116" customWidth="1"/>
    <col min="6664" max="6664" width="10.42578125" style="116" bestFit="1" customWidth="1"/>
    <col min="6665" max="6665" width="16.5703125" style="116" bestFit="1" customWidth="1"/>
    <col min="6666" max="6666" width="12.5703125" style="116" bestFit="1" customWidth="1"/>
    <col min="6667" max="6667" width="11" style="116" bestFit="1" customWidth="1"/>
    <col min="6668" max="6668" width="9.42578125" style="116" bestFit="1" customWidth="1"/>
    <col min="6669" max="6669" width="9.28515625" style="116" customWidth="1"/>
    <col min="6670" max="6670" width="11.85546875" style="116" customWidth="1"/>
    <col min="6671" max="6671" width="13.5703125" style="116" bestFit="1" customWidth="1"/>
    <col min="6672" max="6672" width="12.5703125" style="116" bestFit="1" customWidth="1"/>
    <col min="6673" max="6912" width="9.140625" style="116"/>
    <col min="6913" max="6913" width="48.7109375" style="116" bestFit="1" customWidth="1"/>
    <col min="6914" max="6914" width="34.42578125" style="116" customWidth="1"/>
    <col min="6915" max="6915" width="17.5703125" style="116" customWidth="1"/>
    <col min="6916" max="6916" width="11.7109375" style="116" bestFit="1" customWidth="1"/>
    <col min="6917" max="6917" width="11.7109375" style="116" customWidth="1"/>
    <col min="6918" max="6918" width="11" style="116" customWidth="1"/>
    <col min="6919" max="6919" width="11.7109375" style="116" customWidth="1"/>
    <col min="6920" max="6920" width="10.42578125" style="116" bestFit="1" customWidth="1"/>
    <col min="6921" max="6921" width="16.5703125" style="116" bestFit="1" customWidth="1"/>
    <col min="6922" max="6922" width="12.5703125" style="116" bestFit="1" customWidth="1"/>
    <col min="6923" max="6923" width="11" style="116" bestFit="1" customWidth="1"/>
    <col min="6924" max="6924" width="9.42578125" style="116" bestFit="1" customWidth="1"/>
    <col min="6925" max="6925" width="9.28515625" style="116" customWidth="1"/>
    <col min="6926" max="6926" width="11.85546875" style="116" customWidth="1"/>
    <col min="6927" max="6927" width="13.5703125" style="116" bestFit="1" customWidth="1"/>
    <col min="6928" max="6928" width="12.5703125" style="116" bestFit="1" customWidth="1"/>
    <col min="6929" max="7168" width="9.140625" style="116"/>
    <col min="7169" max="7169" width="48.7109375" style="116" bestFit="1" customWidth="1"/>
    <col min="7170" max="7170" width="34.42578125" style="116" customWidth="1"/>
    <col min="7171" max="7171" width="17.5703125" style="116" customWidth="1"/>
    <col min="7172" max="7172" width="11.7109375" style="116" bestFit="1" customWidth="1"/>
    <col min="7173" max="7173" width="11.7109375" style="116" customWidth="1"/>
    <col min="7174" max="7174" width="11" style="116" customWidth="1"/>
    <col min="7175" max="7175" width="11.7109375" style="116" customWidth="1"/>
    <col min="7176" max="7176" width="10.42578125" style="116" bestFit="1" customWidth="1"/>
    <col min="7177" max="7177" width="16.5703125" style="116" bestFit="1" customWidth="1"/>
    <col min="7178" max="7178" width="12.5703125" style="116" bestFit="1" customWidth="1"/>
    <col min="7179" max="7179" width="11" style="116" bestFit="1" customWidth="1"/>
    <col min="7180" max="7180" width="9.42578125" style="116" bestFit="1" customWidth="1"/>
    <col min="7181" max="7181" width="9.28515625" style="116" customWidth="1"/>
    <col min="7182" max="7182" width="11.85546875" style="116" customWidth="1"/>
    <col min="7183" max="7183" width="13.5703125" style="116" bestFit="1" customWidth="1"/>
    <col min="7184" max="7184" width="12.5703125" style="116" bestFit="1" customWidth="1"/>
    <col min="7185" max="7424" width="9.140625" style="116"/>
    <col min="7425" max="7425" width="48.7109375" style="116" bestFit="1" customWidth="1"/>
    <col min="7426" max="7426" width="34.42578125" style="116" customWidth="1"/>
    <col min="7427" max="7427" width="17.5703125" style="116" customWidth="1"/>
    <col min="7428" max="7428" width="11.7109375" style="116" bestFit="1" customWidth="1"/>
    <col min="7429" max="7429" width="11.7109375" style="116" customWidth="1"/>
    <col min="7430" max="7430" width="11" style="116" customWidth="1"/>
    <col min="7431" max="7431" width="11.7109375" style="116" customWidth="1"/>
    <col min="7432" max="7432" width="10.42578125" style="116" bestFit="1" customWidth="1"/>
    <col min="7433" max="7433" width="16.5703125" style="116" bestFit="1" customWidth="1"/>
    <col min="7434" max="7434" width="12.5703125" style="116" bestFit="1" customWidth="1"/>
    <col min="7435" max="7435" width="11" style="116" bestFit="1" customWidth="1"/>
    <col min="7436" max="7436" width="9.42578125" style="116" bestFit="1" customWidth="1"/>
    <col min="7437" max="7437" width="9.28515625" style="116" customWidth="1"/>
    <col min="7438" max="7438" width="11.85546875" style="116" customWidth="1"/>
    <col min="7439" max="7439" width="13.5703125" style="116" bestFit="1" customWidth="1"/>
    <col min="7440" max="7440" width="12.5703125" style="116" bestFit="1" customWidth="1"/>
    <col min="7441" max="7680" width="9.140625" style="116"/>
    <col min="7681" max="7681" width="48.7109375" style="116" bestFit="1" customWidth="1"/>
    <col min="7682" max="7682" width="34.42578125" style="116" customWidth="1"/>
    <col min="7683" max="7683" width="17.5703125" style="116" customWidth="1"/>
    <col min="7684" max="7684" width="11.7109375" style="116" bestFit="1" customWidth="1"/>
    <col min="7685" max="7685" width="11.7109375" style="116" customWidth="1"/>
    <col min="7686" max="7686" width="11" style="116" customWidth="1"/>
    <col min="7687" max="7687" width="11.7109375" style="116" customWidth="1"/>
    <col min="7688" max="7688" width="10.42578125" style="116" bestFit="1" customWidth="1"/>
    <col min="7689" max="7689" width="16.5703125" style="116" bestFit="1" customWidth="1"/>
    <col min="7690" max="7690" width="12.5703125" style="116" bestFit="1" customWidth="1"/>
    <col min="7691" max="7691" width="11" style="116" bestFit="1" customWidth="1"/>
    <col min="7692" max="7692" width="9.42578125" style="116" bestFit="1" customWidth="1"/>
    <col min="7693" max="7693" width="9.28515625" style="116" customWidth="1"/>
    <col min="7694" max="7694" width="11.85546875" style="116" customWidth="1"/>
    <col min="7695" max="7695" width="13.5703125" style="116" bestFit="1" customWidth="1"/>
    <col min="7696" max="7696" width="12.5703125" style="116" bestFit="1" customWidth="1"/>
    <col min="7697" max="7936" width="9.140625" style="116"/>
    <col min="7937" max="7937" width="48.7109375" style="116" bestFit="1" customWidth="1"/>
    <col min="7938" max="7938" width="34.42578125" style="116" customWidth="1"/>
    <col min="7939" max="7939" width="17.5703125" style="116" customWidth="1"/>
    <col min="7940" max="7940" width="11.7109375" style="116" bestFit="1" customWidth="1"/>
    <col min="7941" max="7941" width="11.7109375" style="116" customWidth="1"/>
    <col min="7942" max="7942" width="11" style="116" customWidth="1"/>
    <col min="7943" max="7943" width="11.7109375" style="116" customWidth="1"/>
    <col min="7944" max="7944" width="10.42578125" style="116" bestFit="1" customWidth="1"/>
    <col min="7945" max="7945" width="16.5703125" style="116" bestFit="1" customWidth="1"/>
    <col min="7946" max="7946" width="12.5703125" style="116" bestFit="1" customWidth="1"/>
    <col min="7947" max="7947" width="11" style="116" bestFit="1" customWidth="1"/>
    <col min="7948" max="7948" width="9.42578125" style="116" bestFit="1" customWidth="1"/>
    <col min="7949" max="7949" width="9.28515625" style="116" customWidth="1"/>
    <col min="7950" max="7950" width="11.85546875" style="116" customWidth="1"/>
    <col min="7951" max="7951" width="13.5703125" style="116" bestFit="1" customWidth="1"/>
    <col min="7952" max="7952" width="12.5703125" style="116" bestFit="1" customWidth="1"/>
    <col min="7953" max="8192" width="9.140625" style="116"/>
    <col min="8193" max="8193" width="48.7109375" style="116" bestFit="1" customWidth="1"/>
    <col min="8194" max="8194" width="34.42578125" style="116" customWidth="1"/>
    <col min="8195" max="8195" width="17.5703125" style="116" customWidth="1"/>
    <col min="8196" max="8196" width="11.7109375" style="116" bestFit="1" customWidth="1"/>
    <col min="8197" max="8197" width="11.7109375" style="116" customWidth="1"/>
    <col min="8198" max="8198" width="11" style="116" customWidth="1"/>
    <col min="8199" max="8199" width="11.7109375" style="116" customWidth="1"/>
    <col min="8200" max="8200" width="10.42578125" style="116" bestFit="1" customWidth="1"/>
    <col min="8201" max="8201" width="16.5703125" style="116" bestFit="1" customWidth="1"/>
    <col min="8202" max="8202" width="12.5703125" style="116" bestFit="1" customWidth="1"/>
    <col min="8203" max="8203" width="11" style="116" bestFit="1" customWidth="1"/>
    <col min="8204" max="8204" width="9.42578125" style="116" bestFit="1" customWidth="1"/>
    <col min="8205" max="8205" width="9.28515625" style="116" customWidth="1"/>
    <col min="8206" max="8206" width="11.85546875" style="116" customWidth="1"/>
    <col min="8207" max="8207" width="13.5703125" style="116" bestFit="1" customWidth="1"/>
    <col min="8208" max="8208" width="12.5703125" style="116" bestFit="1" customWidth="1"/>
    <col min="8209" max="8448" width="9.140625" style="116"/>
    <col min="8449" max="8449" width="48.7109375" style="116" bestFit="1" customWidth="1"/>
    <col min="8450" max="8450" width="34.42578125" style="116" customWidth="1"/>
    <col min="8451" max="8451" width="17.5703125" style="116" customWidth="1"/>
    <col min="8452" max="8452" width="11.7109375" style="116" bestFit="1" customWidth="1"/>
    <col min="8453" max="8453" width="11.7109375" style="116" customWidth="1"/>
    <col min="8454" max="8454" width="11" style="116" customWidth="1"/>
    <col min="8455" max="8455" width="11.7109375" style="116" customWidth="1"/>
    <col min="8456" max="8456" width="10.42578125" style="116" bestFit="1" customWidth="1"/>
    <col min="8457" max="8457" width="16.5703125" style="116" bestFit="1" customWidth="1"/>
    <col min="8458" max="8458" width="12.5703125" style="116" bestFit="1" customWidth="1"/>
    <col min="8459" max="8459" width="11" style="116" bestFit="1" customWidth="1"/>
    <col min="8460" max="8460" width="9.42578125" style="116" bestFit="1" customWidth="1"/>
    <col min="8461" max="8461" width="9.28515625" style="116" customWidth="1"/>
    <col min="8462" max="8462" width="11.85546875" style="116" customWidth="1"/>
    <col min="8463" max="8463" width="13.5703125" style="116" bestFit="1" customWidth="1"/>
    <col min="8464" max="8464" width="12.5703125" style="116" bestFit="1" customWidth="1"/>
    <col min="8465" max="8704" width="9.140625" style="116"/>
    <col min="8705" max="8705" width="48.7109375" style="116" bestFit="1" customWidth="1"/>
    <col min="8706" max="8706" width="34.42578125" style="116" customWidth="1"/>
    <col min="8707" max="8707" width="17.5703125" style="116" customWidth="1"/>
    <col min="8708" max="8708" width="11.7109375" style="116" bestFit="1" customWidth="1"/>
    <col min="8709" max="8709" width="11.7109375" style="116" customWidth="1"/>
    <col min="8710" max="8710" width="11" style="116" customWidth="1"/>
    <col min="8711" max="8711" width="11.7109375" style="116" customWidth="1"/>
    <col min="8712" max="8712" width="10.42578125" style="116" bestFit="1" customWidth="1"/>
    <col min="8713" max="8713" width="16.5703125" style="116" bestFit="1" customWidth="1"/>
    <col min="8714" max="8714" width="12.5703125" style="116" bestFit="1" customWidth="1"/>
    <col min="8715" max="8715" width="11" style="116" bestFit="1" customWidth="1"/>
    <col min="8716" max="8716" width="9.42578125" style="116" bestFit="1" customWidth="1"/>
    <col min="8717" max="8717" width="9.28515625" style="116" customWidth="1"/>
    <col min="8718" max="8718" width="11.85546875" style="116" customWidth="1"/>
    <col min="8719" max="8719" width="13.5703125" style="116" bestFit="1" customWidth="1"/>
    <col min="8720" max="8720" width="12.5703125" style="116" bestFit="1" customWidth="1"/>
    <col min="8721" max="8960" width="9.140625" style="116"/>
    <col min="8961" max="8961" width="48.7109375" style="116" bestFit="1" customWidth="1"/>
    <col min="8962" max="8962" width="34.42578125" style="116" customWidth="1"/>
    <col min="8963" max="8963" width="17.5703125" style="116" customWidth="1"/>
    <col min="8964" max="8964" width="11.7109375" style="116" bestFit="1" customWidth="1"/>
    <col min="8965" max="8965" width="11.7109375" style="116" customWidth="1"/>
    <col min="8966" max="8966" width="11" style="116" customWidth="1"/>
    <col min="8967" max="8967" width="11.7109375" style="116" customWidth="1"/>
    <col min="8968" max="8968" width="10.42578125" style="116" bestFit="1" customWidth="1"/>
    <col min="8969" max="8969" width="16.5703125" style="116" bestFit="1" customWidth="1"/>
    <col min="8970" max="8970" width="12.5703125" style="116" bestFit="1" customWidth="1"/>
    <col min="8971" max="8971" width="11" style="116" bestFit="1" customWidth="1"/>
    <col min="8972" max="8972" width="9.42578125" style="116" bestFit="1" customWidth="1"/>
    <col min="8973" max="8973" width="9.28515625" style="116" customWidth="1"/>
    <col min="8974" max="8974" width="11.85546875" style="116" customWidth="1"/>
    <col min="8975" max="8975" width="13.5703125" style="116" bestFit="1" customWidth="1"/>
    <col min="8976" max="8976" width="12.5703125" style="116" bestFit="1" customWidth="1"/>
    <col min="8977" max="9216" width="9.140625" style="116"/>
    <col min="9217" max="9217" width="48.7109375" style="116" bestFit="1" customWidth="1"/>
    <col min="9218" max="9218" width="34.42578125" style="116" customWidth="1"/>
    <col min="9219" max="9219" width="17.5703125" style="116" customWidth="1"/>
    <col min="9220" max="9220" width="11.7109375" style="116" bestFit="1" customWidth="1"/>
    <col min="9221" max="9221" width="11.7109375" style="116" customWidth="1"/>
    <col min="9222" max="9222" width="11" style="116" customWidth="1"/>
    <col min="9223" max="9223" width="11.7109375" style="116" customWidth="1"/>
    <col min="9224" max="9224" width="10.42578125" style="116" bestFit="1" customWidth="1"/>
    <col min="9225" max="9225" width="16.5703125" style="116" bestFit="1" customWidth="1"/>
    <col min="9226" max="9226" width="12.5703125" style="116" bestFit="1" customWidth="1"/>
    <col min="9227" max="9227" width="11" style="116" bestFit="1" customWidth="1"/>
    <col min="9228" max="9228" width="9.42578125" style="116" bestFit="1" customWidth="1"/>
    <col min="9229" max="9229" width="9.28515625" style="116" customWidth="1"/>
    <col min="9230" max="9230" width="11.85546875" style="116" customWidth="1"/>
    <col min="9231" max="9231" width="13.5703125" style="116" bestFit="1" customWidth="1"/>
    <col min="9232" max="9232" width="12.5703125" style="116" bestFit="1" customWidth="1"/>
    <col min="9233" max="9472" width="9.140625" style="116"/>
    <col min="9473" max="9473" width="48.7109375" style="116" bestFit="1" customWidth="1"/>
    <col min="9474" max="9474" width="34.42578125" style="116" customWidth="1"/>
    <col min="9475" max="9475" width="17.5703125" style="116" customWidth="1"/>
    <col min="9476" max="9476" width="11.7109375" style="116" bestFit="1" customWidth="1"/>
    <col min="9477" max="9477" width="11.7109375" style="116" customWidth="1"/>
    <col min="9478" max="9478" width="11" style="116" customWidth="1"/>
    <col min="9479" max="9479" width="11.7109375" style="116" customWidth="1"/>
    <col min="9480" max="9480" width="10.42578125" style="116" bestFit="1" customWidth="1"/>
    <col min="9481" max="9481" width="16.5703125" style="116" bestFit="1" customWidth="1"/>
    <col min="9482" max="9482" width="12.5703125" style="116" bestFit="1" customWidth="1"/>
    <col min="9483" max="9483" width="11" style="116" bestFit="1" customWidth="1"/>
    <col min="9484" max="9484" width="9.42578125" style="116" bestFit="1" customWidth="1"/>
    <col min="9485" max="9485" width="9.28515625" style="116" customWidth="1"/>
    <col min="9486" max="9486" width="11.85546875" style="116" customWidth="1"/>
    <col min="9487" max="9487" width="13.5703125" style="116" bestFit="1" customWidth="1"/>
    <col min="9488" max="9488" width="12.5703125" style="116" bestFit="1" customWidth="1"/>
    <col min="9489" max="9728" width="9.140625" style="116"/>
    <col min="9729" max="9729" width="48.7109375" style="116" bestFit="1" customWidth="1"/>
    <col min="9730" max="9730" width="34.42578125" style="116" customWidth="1"/>
    <col min="9731" max="9731" width="17.5703125" style="116" customWidth="1"/>
    <col min="9732" max="9732" width="11.7109375" style="116" bestFit="1" customWidth="1"/>
    <col min="9733" max="9733" width="11.7109375" style="116" customWidth="1"/>
    <col min="9734" max="9734" width="11" style="116" customWidth="1"/>
    <col min="9735" max="9735" width="11.7109375" style="116" customWidth="1"/>
    <col min="9736" max="9736" width="10.42578125" style="116" bestFit="1" customWidth="1"/>
    <col min="9737" max="9737" width="16.5703125" style="116" bestFit="1" customWidth="1"/>
    <col min="9738" max="9738" width="12.5703125" style="116" bestFit="1" customWidth="1"/>
    <col min="9739" max="9739" width="11" style="116" bestFit="1" customWidth="1"/>
    <col min="9740" max="9740" width="9.42578125" style="116" bestFit="1" customWidth="1"/>
    <col min="9741" max="9741" width="9.28515625" style="116" customWidth="1"/>
    <col min="9742" max="9742" width="11.85546875" style="116" customWidth="1"/>
    <col min="9743" max="9743" width="13.5703125" style="116" bestFit="1" customWidth="1"/>
    <col min="9744" max="9744" width="12.5703125" style="116" bestFit="1" customWidth="1"/>
    <col min="9745" max="9984" width="9.140625" style="116"/>
    <col min="9985" max="9985" width="48.7109375" style="116" bestFit="1" customWidth="1"/>
    <col min="9986" max="9986" width="34.42578125" style="116" customWidth="1"/>
    <col min="9987" max="9987" width="17.5703125" style="116" customWidth="1"/>
    <col min="9988" max="9988" width="11.7109375" style="116" bestFit="1" customWidth="1"/>
    <col min="9989" max="9989" width="11.7109375" style="116" customWidth="1"/>
    <col min="9990" max="9990" width="11" style="116" customWidth="1"/>
    <col min="9991" max="9991" width="11.7109375" style="116" customWidth="1"/>
    <col min="9992" max="9992" width="10.42578125" style="116" bestFit="1" customWidth="1"/>
    <col min="9993" max="9993" width="16.5703125" style="116" bestFit="1" customWidth="1"/>
    <col min="9994" max="9994" width="12.5703125" style="116" bestFit="1" customWidth="1"/>
    <col min="9995" max="9995" width="11" style="116" bestFit="1" customWidth="1"/>
    <col min="9996" max="9996" width="9.42578125" style="116" bestFit="1" customWidth="1"/>
    <col min="9997" max="9997" width="9.28515625" style="116" customWidth="1"/>
    <col min="9998" max="9998" width="11.85546875" style="116" customWidth="1"/>
    <col min="9999" max="9999" width="13.5703125" style="116" bestFit="1" customWidth="1"/>
    <col min="10000" max="10000" width="12.5703125" style="116" bestFit="1" customWidth="1"/>
    <col min="10001" max="10240" width="9.140625" style="116"/>
    <col min="10241" max="10241" width="48.7109375" style="116" bestFit="1" customWidth="1"/>
    <col min="10242" max="10242" width="34.42578125" style="116" customWidth="1"/>
    <col min="10243" max="10243" width="17.5703125" style="116" customWidth="1"/>
    <col min="10244" max="10244" width="11.7109375" style="116" bestFit="1" customWidth="1"/>
    <col min="10245" max="10245" width="11.7109375" style="116" customWidth="1"/>
    <col min="10246" max="10246" width="11" style="116" customWidth="1"/>
    <col min="10247" max="10247" width="11.7109375" style="116" customWidth="1"/>
    <col min="10248" max="10248" width="10.42578125" style="116" bestFit="1" customWidth="1"/>
    <col min="10249" max="10249" width="16.5703125" style="116" bestFit="1" customWidth="1"/>
    <col min="10250" max="10250" width="12.5703125" style="116" bestFit="1" customWidth="1"/>
    <col min="10251" max="10251" width="11" style="116" bestFit="1" customWidth="1"/>
    <col min="10252" max="10252" width="9.42578125" style="116" bestFit="1" customWidth="1"/>
    <col min="10253" max="10253" width="9.28515625" style="116" customWidth="1"/>
    <col min="10254" max="10254" width="11.85546875" style="116" customWidth="1"/>
    <col min="10255" max="10255" width="13.5703125" style="116" bestFit="1" customWidth="1"/>
    <col min="10256" max="10256" width="12.5703125" style="116" bestFit="1" customWidth="1"/>
    <col min="10257" max="10496" width="9.140625" style="116"/>
    <col min="10497" max="10497" width="48.7109375" style="116" bestFit="1" customWidth="1"/>
    <col min="10498" max="10498" width="34.42578125" style="116" customWidth="1"/>
    <col min="10499" max="10499" width="17.5703125" style="116" customWidth="1"/>
    <col min="10500" max="10500" width="11.7109375" style="116" bestFit="1" customWidth="1"/>
    <col min="10501" max="10501" width="11.7109375" style="116" customWidth="1"/>
    <col min="10502" max="10502" width="11" style="116" customWidth="1"/>
    <col min="10503" max="10503" width="11.7109375" style="116" customWidth="1"/>
    <col min="10504" max="10504" width="10.42578125" style="116" bestFit="1" customWidth="1"/>
    <col min="10505" max="10505" width="16.5703125" style="116" bestFit="1" customWidth="1"/>
    <col min="10506" max="10506" width="12.5703125" style="116" bestFit="1" customWidth="1"/>
    <col min="10507" max="10507" width="11" style="116" bestFit="1" customWidth="1"/>
    <col min="10508" max="10508" width="9.42578125" style="116" bestFit="1" customWidth="1"/>
    <col min="10509" max="10509" width="9.28515625" style="116" customWidth="1"/>
    <col min="10510" max="10510" width="11.85546875" style="116" customWidth="1"/>
    <col min="10511" max="10511" width="13.5703125" style="116" bestFit="1" customWidth="1"/>
    <col min="10512" max="10512" width="12.5703125" style="116" bestFit="1" customWidth="1"/>
    <col min="10513" max="10752" width="9.140625" style="116"/>
    <col min="10753" max="10753" width="48.7109375" style="116" bestFit="1" customWidth="1"/>
    <col min="10754" max="10754" width="34.42578125" style="116" customWidth="1"/>
    <col min="10755" max="10755" width="17.5703125" style="116" customWidth="1"/>
    <col min="10756" max="10756" width="11.7109375" style="116" bestFit="1" customWidth="1"/>
    <col min="10757" max="10757" width="11.7109375" style="116" customWidth="1"/>
    <col min="10758" max="10758" width="11" style="116" customWidth="1"/>
    <col min="10759" max="10759" width="11.7109375" style="116" customWidth="1"/>
    <col min="10760" max="10760" width="10.42578125" style="116" bestFit="1" customWidth="1"/>
    <col min="10761" max="10761" width="16.5703125" style="116" bestFit="1" customWidth="1"/>
    <col min="10762" max="10762" width="12.5703125" style="116" bestFit="1" customWidth="1"/>
    <col min="10763" max="10763" width="11" style="116" bestFit="1" customWidth="1"/>
    <col min="10764" max="10764" width="9.42578125" style="116" bestFit="1" customWidth="1"/>
    <col min="10765" max="10765" width="9.28515625" style="116" customWidth="1"/>
    <col min="10766" max="10766" width="11.85546875" style="116" customWidth="1"/>
    <col min="10767" max="10767" width="13.5703125" style="116" bestFit="1" customWidth="1"/>
    <col min="10768" max="10768" width="12.5703125" style="116" bestFit="1" customWidth="1"/>
    <col min="10769" max="11008" width="9.140625" style="116"/>
    <col min="11009" max="11009" width="48.7109375" style="116" bestFit="1" customWidth="1"/>
    <col min="11010" max="11010" width="34.42578125" style="116" customWidth="1"/>
    <col min="11011" max="11011" width="17.5703125" style="116" customWidth="1"/>
    <col min="11012" max="11012" width="11.7109375" style="116" bestFit="1" customWidth="1"/>
    <col min="11013" max="11013" width="11.7109375" style="116" customWidth="1"/>
    <col min="11014" max="11014" width="11" style="116" customWidth="1"/>
    <col min="11015" max="11015" width="11.7109375" style="116" customWidth="1"/>
    <col min="11016" max="11016" width="10.42578125" style="116" bestFit="1" customWidth="1"/>
    <col min="11017" max="11017" width="16.5703125" style="116" bestFit="1" customWidth="1"/>
    <col min="11018" max="11018" width="12.5703125" style="116" bestFit="1" customWidth="1"/>
    <col min="11019" max="11019" width="11" style="116" bestFit="1" customWidth="1"/>
    <col min="11020" max="11020" width="9.42578125" style="116" bestFit="1" customWidth="1"/>
    <col min="11021" max="11021" width="9.28515625" style="116" customWidth="1"/>
    <col min="11022" max="11022" width="11.85546875" style="116" customWidth="1"/>
    <col min="11023" max="11023" width="13.5703125" style="116" bestFit="1" customWidth="1"/>
    <col min="11024" max="11024" width="12.5703125" style="116" bestFit="1" customWidth="1"/>
    <col min="11025" max="11264" width="9.140625" style="116"/>
    <col min="11265" max="11265" width="48.7109375" style="116" bestFit="1" customWidth="1"/>
    <col min="11266" max="11266" width="34.42578125" style="116" customWidth="1"/>
    <col min="11267" max="11267" width="17.5703125" style="116" customWidth="1"/>
    <col min="11268" max="11268" width="11.7109375" style="116" bestFit="1" customWidth="1"/>
    <col min="11269" max="11269" width="11.7109375" style="116" customWidth="1"/>
    <col min="11270" max="11270" width="11" style="116" customWidth="1"/>
    <col min="11271" max="11271" width="11.7109375" style="116" customWidth="1"/>
    <col min="11272" max="11272" width="10.42578125" style="116" bestFit="1" customWidth="1"/>
    <col min="11273" max="11273" width="16.5703125" style="116" bestFit="1" customWidth="1"/>
    <col min="11274" max="11274" width="12.5703125" style="116" bestFit="1" customWidth="1"/>
    <col min="11275" max="11275" width="11" style="116" bestFit="1" customWidth="1"/>
    <col min="11276" max="11276" width="9.42578125" style="116" bestFit="1" customWidth="1"/>
    <col min="11277" max="11277" width="9.28515625" style="116" customWidth="1"/>
    <col min="11278" max="11278" width="11.85546875" style="116" customWidth="1"/>
    <col min="11279" max="11279" width="13.5703125" style="116" bestFit="1" customWidth="1"/>
    <col min="11280" max="11280" width="12.5703125" style="116" bestFit="1" customWidth="1"/>
    <col min="11281" max="11520" width="9.140625" style="116"/>
    <col min="11521" max="11521" width="48.7109375" style="116" bestFit="1" customWidth="1"/>
    <col min="11522" max="11522" width="34.42578125" style="116" customWidth="1"/>
    <col min="11523" max="11523" width="17.5703125" style="116" customWidth="1"/>
    <col min="11524" max="11524" width="11.7109375" style="116" bestFit="1" customWidth="1"/>
    <col min="11525" max="11525" width="11.7109375" style="116" customWidth="1"/>
    <col min="11526" max="11526" width="11" style="116" customWidth="1"/>
    <col min="11527" max="11527" width="11.7109375" style="116" customWidth="1"/>
    <col min="11528" max="11528" width="10.42578125" style="116" bestFit="1" customWidth="1"/>
    <col min="11529" max="11529" width="16.5703125" style="116" bestFit="1" customWidth="1"/>
    <col min="11530" max="11530" width="12.5703125" style="116" bestFit="1" customWidth="1"/>
    <col min="11531" max="11531" width="11" style="116" bestFit="1" customWidth="1"/>
    <col min="11532" max="11532" width="9.42578125" style="116" bestFit="1" customWidth="1"/>
    <col min="11533" max="11533" width="9.28515625" style="116" customWidth="1"/>
    <col min="11534" max="11534" width="11.85546875" style="116" customWidth="1"/>
    <col min="11535" max="11535" width="13.5703125" style="116" bestFit="1" customWidth="1"/>
    <col min="11536" max="11536" width="12.5703125" style="116" bestFit="1" customWidth="1"/>
    <col min="11537" max="11776" width="9.140625" style="116"/>
    <col min="11777" max="11777" width="48.7109375" style="116" bestFit="1" customWidth="1"/>
    <col min="11778" max="11778" width="34.42578125" style="116" customWidth="1"/>
    <col min="11779" max="11779" width="17.5703125" style="116" customWidth="1"/>
    <col min="11780" max="11780" width="11.7109375" style="116" bestFit="1" customWidth="1"/>
    <col min="11781" max="11781" width="11.7109375" style="116" customWidth="1"/>
    <col min="11782" max="11782" width="11" style="116" customWidth="1"/>
    <col min="11783" max="11783" width="11.7109375" style="116" customWidth="1"/>
    <col min="11784" max="11784" width="10.42578125" style="116" bestFit="1" customWidth="1"/>
    <col min="11785" max="11785" width="16.5703125" style="116" bestFit="1" customWidth="1"/>
    <col min="11786" max="11786" width="12.5703125" style="116" bestFit="1" customWidth="1"/>
    <col min="11787" max="11787" width="11" style="116" bestFit="1" customWidth="1"/>
    <col min="11788" max="11788" width="9.42578125" style="116" bestFit="1" customWidth="1"/>
    <col min="11789" max="11789" width="9.28515625" style="116" customWidth="1"/>
    <col min="11790" max="11790" width="11.85546875" style="116" customWidth="1"/>
    <col min="11791" max="11791" width="13.5703125" style="116" bestFit="1" customWidth="1"/>
    <col min="11792" max="11792" width="12.5703125" style="116" bestFit="1" customWidth="1"/>
    <col min="11793" max="12032" width="9.140625" style="116"/>
    <col min="12033" max="12033" width="48.7109375" style="116" bestFit="1" customWidth="1"/>
    <col min="12034" max="12034" width="34.42578125" style="116" customWidth="1"/>
    <col min="12035" max="12035" width="17.5703125" style="116" customWidth="1"/>
    <col min="12036" max="12036" width="11.7109375" style="116" bestFit="1" customWidth="1"/>
    <col min="12037" max="12037" width="11.7109375" style="116" customWidth="1"/>
    <col min="12038" max="12038" width="11" style="116" customWidth="1"/>
    <col min="12039" max="12039" width="11.7109375" style="116" customWidth="1"/>
    <col min="12040" max="12040" width="10.42578125" style="116" bestFit="1" customWidth="1"/>
    <col min="12041" max="12041" width="16.5703125" style="116" bestFit="1" customWidth="1"/>
    <col min="12042" max="12042" width="12.5703125" style="116" bestFit="1" customWidth="1"/>
    <col min="12043" max="12043" width="11" style="116" bestFit="1" customWidth="1"/>
    <col min="12044" max="12044" width="9.42578125" style="116" bestFit="1" customWidth="1"/>
    <col min="12045" max="12045" width="9.28515625" style="116" customWidth="1"/>
    <col min="12046" max="12046" width="11.85546875" style="116" customWidth="1"/>
    <col min="12047" max="12047" width="13.5703125" style="116" bestFit="1" customWidth="1"/>
    <col min="12048" max="12048" width="12.5703125" style="116" bestFit="1" customWidth="1"/>
    <col min="12049" max="12288" width="9.140625" style="116"/>
    <col min="12289" max="12289" width="48.7109375" style="116" bestFit="1" customWidth="1"/>
    <col min="12290" max="12290" width="34.42578125" style="116" customWidth="1"/>
    <col min="12291" max="12291" width="17.5703125" style="116" customWidth="1"/>
    <col min="12292" max="12292" width="11.7109375" style="116" bestFit="1" customWidth="1"/>
    <col min="12293" max="12293" width="11.7109375" style="116" customWidth="1"/>
    <col min="12294" max="12294" width="11" style="116" customWidth="1"/>
    <col min="12295" max="12295" width="11.7109375" style="116" customWidth="1"/>
    <col min="12296" max="12296" width="10.42578125" style="116" bestFit="1" customWidth="1"/>
    <col min="12297" max="12297" width="16.5703125" style="116" bestFit="1" customWidth="1"/>
    <col min="12298" max="12298" width="12.5703125" style="116" bestFit="1" customWidth="1"/>
    <col min="12299" max="12299" width="11" style="116" bestFit="1" customWidth="1"/>
    <col min="12300" max="12300" width="9.42578125" style="116" bestFit="1" customWidth="1"/>
    <col min="12301" max="12301" width="9.28515625" style="116" customWidth="1"/>
    <col min="12302" max="12302" width="11.85546875" style="116" customWidth="1"/>
    <col min="12303" max="12303" width="13.5703125" style="116" bestFit="1" customWidth="1"/>
    <col min="12304" max="12304" width="12.5703125" style="116" bestFit="1" customWidth="1"/>
    <col min="12305" max="12544" width="9.140625" style="116"/>
    <col min="12545" max="12545" width="48.7109375" style="116" bestFit="1" customWidth="1"/>
    <col min="12546" max="12546" width="34.42578125" style="116" customWidth="1"/>
    <col min="12547" max="12547" width="17.5703125" style="116" customWidth="1"/>
    <col min="12548" max="12548" width="11.7109375" style="116" bestFit="1" customWidth="1"/>
    <col min="12549" max="12549" width="11.7109375" style="116" customWidth="1"/>
    <col min="12550" max="12550" width="11" style="116" customWidth="1"/>
    <col min="12551" max="12551" width="11.7109375" style="116" customWidth="1"/>
    <col min="12552" max="12552" width="10.42578125" style="116" bestFit="1" customWidth="1"/>
    <col min="12553" max="12553" width="16.5703125" style="116" bestFit="1" customWidth="1"/>
    <col min="12554" max="12554" width="12.5703125" style="116" bestFit="1" customWidth="1"/>
    <col min="12555" max="12555" width="11" style="116" bestFit="1" customWidth="1"/>
    <col min="12556" max="12556" width="9.42578125" style="116" bestFit="1" customWidth="1"/>
    <col min="12557" max="12557" width="9.28515625" style="116" customWidth="1"/>
    <col min="12558" max="12558" width="11.85546875" style="116" customWidth="1"/>
    <col min="12559" max="12559" width="13.5703125" style="116" bestFit="1" customWidth="1"/>
    <col min="12560" max="12560" width="12.5703125" style="116" bestFit="1" customWidth="1"/>
    <col min="12561" max="12800" width="9.140625" style="116"/>
    <col min="12801" max="12801" width="48.7109375" style="116" bestFit="1" customWidth="1"/>
    <col min="12802" max="12802" width="34.42578125" style="116" customWidth="1"/>
    <col min="12803" max="12803" width="17.5703125" style="116" customWidth="1"/>
    <col min="12804" max="12804" width="11.7109375" style="116" bestFit="1" customWidth="1"/>
    <col min="12805" max="12805" width="11.7109375" style="116" customWidth="1"/>
    <col min="12806" max="12806" width="11" style="116" customWidth="1"/>
    <col min="12807" max="12807" width="11.7109375" style="116" customWidth="1"/>
    <col min="12808" max="12808" width="10.42578125" style="116" bestFit="1" customWidth="1"/>
    <col min="12809" max="12809" width="16.5703125" style="116" bestFit="1" customWidth="1"/>
    <col min="12810" max="12810" width="12.5703125" style="116" bestFit="1" customWidth="1"/>
    <col min="12811" max="12811" width="11" style="116" bestFit="1" customWidth="1"/>
    <col min="12812" max="12812" width="9.42578125" style="116" bestFit="1" customWidth="1"/>
    <col min="12813" max="12813" width="9.28515625" style="116" customWidth="1"/>
    <col min="12814" max="12814" width="11.85546875" style="116" customWidth="1"/>
    <col min="12815" max="12815" width="13.5703125" style="116" bestFit="1" customWidth="1"/>
    <col min="12816" max="12816" width="12.5703125" style="116" bestFit="1" customWidth="1"/>
    <col min="12817" max="13056" width="9.140625" style="116"/>
    <col min="13057" max="13057" width="48.7109375" style="116" bestFit="1" customWidth="1"/>
    <col min="13058" max="13058" width="34.42578125" style="116" customWidth="1"/>
    <col min="13059" max="13059" width="17.5703125" style="116" customWidth="1"/>
    <col min="13060" max="13060" width="11.7109375" style="116" bestFit="1" customWidth="1"/>
    <col min="13061" max="13061" width="11.7109375" style="116" customWidth="1"/>
    <col min="13062" max="13062" width="11" style="116" customWidth="1"/>
    <col min="13063" max="13063" width="11.7109375" style="116" customWidth="1"/>
    <col min="13064" max="13064" width="10.42578125" style="116" bestFit="1" customWidth="1"/>
    <col min="13065" max="13065" width="16.5703125" style="116" bestFit="1" customWidth="1"/>
    <col min="13066" max="13066" width="12.5703125" style="116" bestFit="1" customWidth="1"/>
    <col min="13067" max="13067" width="11" style="116" bestFit="1" customWidth="1"/>
    <col min="13068" max="13068" width="9.42578125" style="116" bestFit="1" customWidth="1"/>
    <col min="13069" max="13069" width="9.28515625" style="116" customWidth="1"/>
    <col min="13070" max="13070" width="11.85546875" style="116" customWidth="1"/>
    <col min="13071" max="13071" width="13.5703125" style="116" bestFit="1" customWidth="1"/>
    <col min="13072" max="13072" width="12.5703125" style="116" bestFit="1" customWidth="1"/>
    <col min="13073" max="13312" width="9.140625" style="116"/>
    <col min="13313" max="13313" width="48.7109375" style="116" bestFit="1" customWidth="1"/>
    <col min="13314" max="13314" width="34.42578125" style="116" customWidth="1"/>
    <col min="13315" max="13315" width="17.5703125" style="116" customWidth="1"/>
    <col min="13316" max="13316" width="11.7109375" style="116" bestFit="1" customWidth="1"/>
    <col min="13317" max="13317" width="11.7109375" style="116" customWidth="1"/>
    <col min="13318" max="13318" width="11" style="116" customWidth="1"/>
    <col min="13319" max="13319" width="11.7109375" style="116" customWidth="1"/>
    <col min="13320" max="13320" width="10.42578125" style="116" bestFit="1" customWidth="1"/>
    <col min="13321" max="13321" width="16.5703125" style="116" bestFit="1" customWidth="1"/>
    <col min="13322" max="13322" width="12.5703125" style="116" bestFit="1" customWidth="1"/>
    <col min="13323" max="13323" width="11" style="116" bestFit="1" customWidth="1"/>
    <col min="13324" max="13324" width="9.42578125" style="116" bestFit="1" customWidth="1"/>
    <col min="13325" max="13325" width="9.28515625" style="116" customWidth="1"/>
    <col min="13326" max="13326" width="11.85546875" style="116" customWidth="1"/>
    <col min="13327" max="13327" width="13.5703125" style="116" bestFit="1" customWidth="1"/>
    <col min="13328" max="13328" width="12.5703125" style="116" bestFit="1" customWidth="1"/>
    <col min="13329" max="13568" width="9.140625" style="116"/>
    <col min="13569" max="13569" width="48.7109375" style="116" bestFit="1" customWidth="1"/>
    <col min="13570" max="13570" width="34.42578125" style="116" customWidth="1"/>
    <col min="13571" max="13571" width="17.5703125" style="116" customWidth="1"/>
    <col min="13572" max="13572" width="11.7109375" style="116" bestFit="1" customWidth="1"/>
    <col min="13573" max="13573" width="11.7109375" style="116" customWidth="1"/>
    <col min="13574" max="13574" width="11" style="116" customWidth="1"/>
    <col min="13575" max="13575" width="11.7109375" style="116" customWidth="1"/>
    <col min="13576" max="13576" width="10.42578125" style="116" bestFit="1" customWidth="1"/>
    <col min="13577" max="13577" width="16.5703125" style="116" bestFit="1" customWidth="1"/>
    <col min="13578" max="13578" width="12.5703125" style="116" bestFit="1" customWidth="1"/>
    <col min="13579" max="13579" width="11" style="116" bestFit="1" customWidth="1"/>
    <col min="13580" max="13580" width="9.42578125" style="116" bestFit="1" customWidth="1"/>
    <col min="13581" max="13581" width="9.28515625" style="116" customWidth="1"/>
    <col min="13582" max="13582" width="11.85546875" style="116" customWidth="1"/>
    <col min="13583" max="13583" width="13.5703125" style="116" bestFit="1" customWidth="1"/>
    <col min="13584" max="13584" width="12.5703125" style="116" bestFit="1" customWidth="1"/>
    <col min="13585" max="13824" width="9.140625" style="116"/>
    <col min="13825" max="13825" width="48.7109375" style="116" bestFit="1" customWidth="1"/>
    <col min="13826" max="13826" width="34.42578125" style="116" customWidth="1"/>
    <col min="13827" max="13827" width="17.5703125" style="116" customWidth="1"/>
    <col min="13828" max="13828" width="11.7109375" style="116" bestFit="1" customWidth="1"/>
    <col min="13829" max="13829" width="11.7109375" style="116" customWidth="1"/>
    <col min="13830" max="13830" width="11" style="116" customWidth="1"/>
    <col min="13831" max="13831" width="11.7109375" style="116" customWidth="1"/>
    <col min="13832" max="13832" width="10.42578125" style="116" bestFit="1" customWidth="1"/>
    <col min="13833" max="13833" width="16.5703125" style="116" bestFit="1" customWidth="1"/>
    <col min="13834" max="13834" width="12.5703125" style="116" bestFit="1" customWidth="1"/>
    <col min="13835" max="13835" width="11" style="116" bestFit="1" customWidth="1"/>
    <col min="13836" max="13836" width="9.42578125" style="116" bestFit="1" customWidth="1"/>
    <col min="13837" max="13837" width="9.28515625" style="116" customWidth="1"/>
    <col min="13838" max="13838" width="11.85546875" style="116" customWidth="1"/>
    <col min="13839" max="13839" width="13.5703125" style="116" bestFit="1" customWidth="1"/>
    <col min="13840" max="13840" width="12.5703125" style="116" bestFit="1" customWidth="1"/>
    <col min="13841" max="14080" width="9.140625" style="116"/>
    <col min="14081" max="14081" width="48.7109375" style="116" bestFit="1" customWidth="1"/>
    <col min="14082" max="14082" width="34.42578125" style="116" customWidth="1"/>
    <col min="14083" max="14083" width="17.5703125" style="116" customWidth="1"/>
    <col min="14084" max="14084" width="11.7109375" style="116" bestFit="1" customWidth="1"/>
    <col min="14085" max="14085" width="11.7109375" style="116" customWidth="1"/>
    <col min="14086" max="14086" width="11" style="116" customWidth="1"/>
    <col min="14087" max="14087" width="11.7109375" style="116" customWidth="1"/>
    <col min="14088" max="14088" width="10.42578125" style="116" bestFit="1" customWidth="1"/>
    <col min="14089" max="14089" width="16.5703125" style="116" bestFit="1" customWidth="1"/>
    <col min="14090" max="14090" width="12.5703125" style="116" bestFit="1" customWidth="1"/>
    <col min="14091" max="14091" width="11" style="116" bestFit="1" customWidth="1"/>
    <col min="14092" max="14092" width="9.42578125" style="116" bestFit="1" customWidth="1"/>
    <col min="14093" max="14093" width="9.28515625" style="116" customWidth="1"/>
    <col min="14094" max="14094" width="11.85546875" style="116" customWidth="1"/>
    <col min="14095" max="14095" width="13.5703125" style="116" bestFit="1" customWidth="1"/>
    <col min="14096" max="14096" width="12.5703125" style="116" bestFit="1" customWidth="1"/>
    <col min="14097" max="14336" width="9.140625" style="116"/>
    <col min="14337" max="14337" width="48.7109375" style="116" bestFit="1" customWidth="1"/>
    <col min="14338" max="14338" width="34.42578125" style="116" customWidth="1"/>
    <col min="14339" max="14339" width="17.5703125" style="116" customWidth="1"/>
    <col min="14340" max="14340" width="11.7109375" style="116" bestFit="1" customWidth="1"/>
    <col min="14341" max="14341" width="11.7109375" style="116" customWidth="1"/>
    <col min="14342" max="14342" width="11" style="116" customWidth="1"/>
    <col min="14343" max="14343" width="11.7109375" style="116" customWidth="1"/>
    <col min="14344" max="14344" width="10.42578125" style="116" bestFit="1" customWidth="1"/>
    <col min="14345" max="14345" width="16.5703125" style="116" bestFit="1" customWidth="1"/>
    <col min="14346" max="14346" width="12.5703125" style="116" bestFit="1" customWidth="1"/>
    <col min="14347" max="14347" width="11" style="116" bestFit="1" customWidth="1"/>
    <col min="14348" max="14348" width="9.42578125" style="116" bestFit="1" customWidth="1"/>
    <col min="14349" max="14349" width="9.28515625" style="116" customWidth="1"/>
    <col min="14350" max="14350" width="11.85546875" style="116" customWidth="1"/>
    <col min="14351" max="14351" width="13.5703125" style="116" bestFit="1" customWidth="1"/>
    <col min="14352" max="14352" width="12.5703125" style="116" bestFit="1" customWidth="1"/>
    <col min="14353" max="14592" width="9.140625" style="116"/>
    <col min="14593" max="14593" width="48.7109375" style="116" bestFit="1" customWidth="1"/>
    <col min="14594" max="14594" width="34.42578125" style="116" customWidth="1"/>
    <col min="14595" max="14595" width="17.5703125" style="116" customWidth="1"/>
    <col min="14596" max="14596" width="11.7109375" style="116" bestFit="1" customWidth="1"/>
    <col min="14597" max="14597" width="11.7109375" style="116" customWidth="1"/>
    <col min="14598" max="14598" width="11" style="116" customWidth="1"/>
    <col min="14599" max="14599" width="11.7109375" style="116" customWidth="1"/>
    <col min="14600" max="14600" width="10.42578125" style="116" bestFit="1" customWidth="1"/>
    <col min="14601" max="14601" width="16.5703125" style="116" bestFit="1" customWidth="1"/>
    <col min="14602" max="14602" width="12.5703125" style="116" bestFit="1" customWidth="1"/>
    <col min="14603" max="14603" width="11" style="116" bestFit="1" customWidth="1"/>
    <col min="14604" max="14604" width="9.42578125" style="116" bestFit="1" customWidth="1"/>
    <col min="14605" max="14605" width="9.28515625" style="116" customWidth="1"/>
    <col min="14606" max="14606" width="11.85546875" style="116" customWidth="1"/>
    <col min="14607" max="14607" width="13.5703125" style="116" bestFit="1" customWidth="1"/>
    <col min="14608" max="14608" width="12.5703125" style="116" bestFit="1" customWidth="1"/>
    <col min="14609" max="14848" width="9.140625" style="116"/>
    <col min="14849" max="14849" width="48.7109375" style="116" bestFit="1" customWidth="1"/>
    <col min="14850" max="14850" width="34.42578125" style="116" customWidth="1"/>
    <col min="14851" max="14851" width="17.5703125" style="116" customWidth="1"/>
    <col min="14852" max="14852" width="11.7109375" style="116" bestFit="1" customWidth="1"/>
    <col min="14853" max="14853" width="11.7109375" style="116" customWidth="1"/>
    <col min="14854" max="14854" width="11" style="116" customWidth="1"/>
    <col min="14855" max="14855" width="11.7109375" style="116" customWidth="1"/>
    <col min="14856" max="14856" width="10.42578125" style="116" bestFit="1" customWidth="1"/>
    <col min="14857" max="14857" width="16.5703125" style="116" bestFit="1" customWidth="1"/>
    <col min="14858" max="14858" width="12.5703125" style="116" bestFit="1" customWidth="1"/>
    <col min="14859" max="14859" width="11" style="116" bestFit="1" customWidth="1"/>
    <col min="14860" max="14860" width="9.42578125" style="116" bestFit="1" customWidth="1"/>
    <col min="14861" max="14861" width="9.28515625" style="116" customWidth="1"/>
    <col min="14862" max="14862" width="11.85546875" style="116" customWidth="1"/>
    <col min="14863" max="14863" width="13.5703125" style="116" bestFit="1" customWidth="1"/>
    <col min="14864" max="14864" width="12.5703125" style="116" bestFit="1" customWidth="1"/>
    <col min="14865" max="15104" width="9.140625" style="116"/>
    <col min="15105" max="15105" width="48.7109375" style="116" bestFit="1" customWidth="1"/>
    <col min="15106" max="15106" width="34.42578125" style="116" customWidth="1"/>
    <col min="15107" max="15107" width="17.5703125" style="116" customWidth="1"/>
    <col min="15108" max="15108" width="11.7109375" style="116" bestFit="1" customWidth="1"/>
    <col min="15109" max="15109" width="11.7109375" style="116" customWidth="1"/>
    <col min="15110" max="15110" width="11" style="116" customWidth="1"/>
    <col min="15111" max="15111" width="11.7109375" style="116" customWidth="1"/>
    <col min="15112" max="15112" width="10.42578125" style="116" bestFit="1" customWidth="1"/>
    <col min="15113" max="15113" width="16.5703125" style="116" bestFit="1" customWidth="1"/>
    <col min="15114" max="15114" width="12.5703125" style="116" bestFit="1" customWidth="1"/>
    <col min="15115" max="15115" width="11" style="116" bestFit="1" customWidth="1"/>
    <col min="15116" max="15116" width="9.42578125" style="116" bestFit="1" customWidth="1"/>
    <col min="15117" max="15117" width="9.28515625" style="116" customWidth="1"/>
    <col min="15118" max="15118" width="11.85546875" style="116" customWidth="1"/>
    <col min="15119" max="15119" width="13.5703125" style="116" bestFit="1" customWidth="1"/>
    <col min="15120" max="15120" width="12.5703125" style="116" bestFit="1" customWidth="1"/>
    <col min="15121" max="15360" width="9.140625" style="116"/>
    <col min="15361" max="15361" width="48.7109375" style="116" bestFit="1" customWidth="1"/>
    <col min="15362" max="15362" width="34.42578125" style="116" customWidth="1"/>
    <col min="15363" max="15363" width="17.5703125" style="116" customWidth="1"/>
    <col min="15364" max="15364" width="11.7109375" style="116" bestFit="1" customWidth="1"/>
    <col min="15365" max="15365" width="11.7109375" style="116" customWidth="1"/>
    <col min="15366" max="15366" width="11" style="116" customWidth="1"/>
    <col min="15367" max="15367" width="11.7109375" style="116" customWidth="1"/>
    <col min="15368" max="15368" width="10.42578125" style="116" bestFit="1" customWidth="1"/>
    <col min="15369" max="15369" width="16.5703125" style="116" bestFit="1" customWidth="1"/>
    <col min="15370" max="15370" width="12.5703125" style="116" bestFit="1" customWidth="1"/>
    <col min="15371" max="15371" width="11" style="116" bestFit="1" customWidth="1"/>
    <col min="15372" max="15372" width="9.42578125" style="116" bestFit="1" customWidth="1"/>
    <col min="15373" max="15373" width="9.28515625" style="116" customWidth="1"/>
    <col min="15374" max="15374" width="11.85546875" style="116" customWidth="1"/>
    <col min="15375" max="15375" width="13.5703125" style="116" bestFit="1" customWidth="1"/>
    <col min="15376" max="15376" width="12.5703125" style="116" bestFit="1" customWidth="1"/>
    <col min="15377" max="15616" width="9.140625" style="116"/>
    <col min="15617" max="15617" width="48.7109375" style="116" bestFit="1" customWidth="1"/>
    <col min="15618" max="15618" width="34.42578125" style="116" customWidth="1"/>
    <col min="15619" max="15619" width="17.5703125" style="116" customWidth="1"/>
    <col min="15620" max="15620" width="11.7109375" style="116" bestFit="1" customWidth="1"/>
    <col min="15621" max="15621" width="11.7109375" style="116" customWidth="1"/>
    <col min="15622" max="15622" width="11" style="116" customWidth="1"/>
    <col min="15623" max="15623" width="11.7109375" style="116" customWidth="1"/>
    <col min="15624" max="15624" width="10.42578125" style="116" bestFit="1" customWidth="1"/>
    <col min="15625" max="15625" width="16.5703125" style="116" bestFit="1" customWidth="1"/>
    <col min="15626" max="15626" width="12.5703125" style="116" bestFit="1" customWidth="1"/>
    <col min="15627" max="15627" width="11" style="116" bestFit="1" customWidth="1"/>
    <col min="15628" max="15628" width="9.42578125" style="116" bestFit="1" customWidth="1"/>
    <col min="15629" max="15629" width="9.28515625" style="116" customWidth="1"/>
    <col min="15630" max="15630" width="11.85546875" style="116" customWidth="1"/>
    <col min="15631" max="15631" width="13.5703125" style="116" bestFit="1" customWidth="1"/>
    <col min="15632" max="15632" width="12.5703125" style="116" bestFit="1" customWidth="1"/>
    <col min="15633" max="15872" width="9.140625" style="116"/>
    <col min="15873" max="15873" width="48.7109375" style="116" bestFit="1" customWidth="1"/>
    <col min="15874" max="15874" width="34.42578125" style="116" customWidth="1"/>
    <col min="15875" max="15875" width="17.5703125" style="116" customWidth="1"/>
    <col min="15876" max="15876" width="11.7109375" style="116" bestFit="1" customWidth="1"/>
    <col min="15877" max="15877" width="11.7109375" style="116" customWidth="1"/>
    <col min="15878" max="15878" width="11" style="116" customWidth="1"/>
    <col min="15879" max="15879" width="11.7109375" style="116" customWidth="1"/>
    <col min="15880" max="15880" width="10.42578125" style="116" bestFit="1" customWidth="1"/>
    <col min="15881" max="15881" width="16.5703125" style="116" bestFit="1" customWidth="1"/>
    <col min="15882" max="15882" width="12.5703125" style="116" bestFit="1" customWidth="1"/>
    <col min="15883" max="15883" width="11" style="116" bestFit="1" customWidth="1"/>
    <col min="15884" max="15884" width="9.42578125" style="116" bestFit="1" customWidth="1"/>
    <col min="15885" max="15885" width="9.28515625" style="116" customWidth="1"/>
    <col min="15886" max="15886" width="11.85546875" style="116" customWidth="1"/>
    <col min="15887" max="15887" width="13.5703125" style="116" bestFit="1" customWidth="1"/>
    <col min="15888" max="15888" width="12.5703125" style="116" bestFit="1" customWidth="1"/>
    <col min="15889" max="16128" width="9.140625" style="116"/>
    <col min="16129" max="16129" width="48.7109375" style="116" bestFit="1" customWidth="1"/>
    <col min="16130" max="16130" width="34.42578125" style="116" customWidth="1"/>
    <col min="16131" max="16131" width="17.5703125" style="116" customWidth="1"/>
    <col min="16132" max="16132" width="11.7109375" style="116" bestFit="1" customWidth="1"/>
    <col min="16133" max="16133" width="11.7109375" style="116" customWidth="1"/>
    <col min="16134" max="16134" width="11" style="116" customWidth="1"/>
    <col min="16135" max="16135" width="11.7109375" style="116" customWidth="1"/>
    <col min="16136" max="16136" width="10.42578125" style="116" bestFit="1" customWidth="1"/>
    <col min="16137" max="16137" width="16.5703125" style="116" bestFit="1" customWidth="1"/>
    <col min="16138" max="16138" width="12.5703125" style="116" bestFit="1" customWidth="1"/>
    <col min="16139" max="16139" width="11" style="116" bestFit="1" customWidth="1"/>
    <col min="16140" max="16140" width="9.42578125" style="116" bestFit="1" customWidth="1"/>
    <col min="16141" max="16141" width="9.28515625" style="116" customWidth="1"/>
    <col min="16142" max="16142" width="11.85546875" style="116" customWidth="1"/>
    <col min="16143" max="16143" width="13.5703125" style="116" bestFit="1" customWidth="1"/>
    <col min="16144" max="16144" width="12.5703125" style="116" bestFit="1" customWidth="1"/>
    <col min="16145" max="16384" width="9.140625" style="116"/>
  </cols>
  <sheetData>
    <row r="1" spans="1:16" ht="24" customHeight="1">
      <c r="M1" s="117"/>
    </row>
    <row r="2" spans="1:16" ht="24" customHeight="1">
      <c r="A2" s="164" t="s">
        <v>171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18"/>
      <c r="P2" s="118"/>
    </row>
    <row r="3" spans="1:16" ht="24" customHeight="1">
      <c r="A3" s="164" t="s">
        <v>142</v>
      </c>
      <c r="B3" s="164"/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64"/>
      <c r="N3" s="164"/>
      <c r="O3" s="118"/>
      <c r="P3" s="118"/>
    </row>
    <row r="4" spans="1:16" ht="24" customHeight="1">
      <c r="A4" s="165" t="s">
        <v>143</v>
      </c>
      <c r="B4" s="165"/>
      <c r="C4" s="165"/>
      <c r="D4" s="165"/>
      <c r="E4" s="165"/>
      <c r="F4" s="165"/>
      <c r="G4" s="165"/>
      <c r="H4" s="165"/>
      <c r="I4" s="165"/>
      <c r="J4" s="165"/>
      <c r="K4" s="165"/>
      <c r="L4" s="165"/>
      <c r="M4" s="165"/>
      <c r="N4" s="165"/>
      <c r="O4" s="118"/>
      <c r="P4" s="118"/>
    </row>
    <row r="5" spans="1:16" ht="24" customHeight="1">
      <c r="A5" s="119"/>
      <c r="B5" s="119"/>
      <c r="C5" s="119"/>
      <c r="D5" s="119"/>
      <c r="E5" s="119"/>
      <c r="F5" s="119"/>
      <c r="G5" s="119"/>
      <c r="H5" s="119"/>
      <c r="I5" s="119"/>
      <c r="J5" s="119"/>
      <c r="K5" s="119"/>
      <c r="L5" s="119"/>
      <c r="M5" s="120"/>
      <c r="N5" s="121" t="s">
        <v>70</v>
      </c>
      <c r="O5" s="118"/>
      <c r="P5" s="118"/>
    </row>
    <row r="6" spans="1:16" ht="24" customHeight="1">
      <c r="A6" s="61" t="s">
        <v>71</v>
      </c>
      <c r="B6" s="122" t="s">
        <v>144</v>
      </c>
      <c r="C6" s="154" t="s">
        <v>75</v>
      </c>
      <c r="D6" s="162"/>
      <c r="E6" s="162"/>
      <c r="F6" s="162"/>
      <c r="G6" s="162"/>
      <c r="H6" s="162"/>
      <c r="I6" s="162"/>
      <c r="J6" s="155"/>
      <c r="K6" s="154" t="s">
        <v>19</v>
      </c>
      <c r="L6" s="162"/>
      <c r="M6" s="155"/>
      <c r="N6" s="61" t="s">
        <v>38</v>
      </c>
      <c r="O6" s="118"/>
      <c r="P6" s="118"/>
    </row>
    <row r="7" spans="1:16" ht="24" customHeight="1">
      <c r="A7" s="65"/>
      <c r="B7" s="123"/>
      <c r="C7" s="64" t="s">
        <v>78</v>
      </c>
      <c r="D7" s="154" t="s">
        <v>33</v>
      </c>
      <c r="E7" s="155"/>
      <c r="F7" s="61" t="s">
        <v>36</v>
      </c>
      <c r="G7" s="61" t="s">
        <v>39</v>
      </c>
      <c r="H7" s="156" t="s">
        <v>24</v>
      </c>
      <c r="I7" s="156"/>
      <c r="J7" s="124" t="s">
        <v>15</v>
      </c>
      <c r="K7" s="154" t="s">
        <v>25</v>
      </c>
      <c r="L7" s="155"/>
      <c r="M7" s="61" t="s">
        <v>15</v>
      </c>
      <c r="N7" s="65"/>
      <c r="O7" s="118"/>
      <c r="P7" s="118"/>
    </row>
    <row r="8" spans="1:16" ht="24" customHeight="1">
      <c r="A8" s="125"/>
      <c r="B8" s="65"/>
      <c r="C8" s="65" t="s">
        <v>29</v>
      </c>
      <c r="D8" s="61" t="s">
        <v>21</v>
      </c>
      <c r="E8" s="61" t="s">
        <v>22</v>
      </c>
      <c r="F8" s="125"/>
      <c r="G8" s="125"/>
      <c r="H8" s="126" t="s">
        <v>28</v>
      </c>
      <c r="I8" s="61" t="s">
        <v>28</v>
      </c>
      <c r="J8" s="126" t="s">
        <v>18</v>
      </c>
      <c r="K8" s="65" t="s">
        <v>145</v>
      </c>
      <c r="L8" s="65" t="s">
        <v>80</v>
      </c>
      <c r="M8" s="65" t="s">
        <v>18</v>
      </c>
      <c r="N8" s="65"/>
    </row>
    <row r="9" spans="1:16" ht="24" customHeight="1">
      <c r="A9" s="125"/>
      <c r="B9" s="123" t="s">
        <v>146</v>
      </c>
      <c r="C9" s="65"/>
      <c r="D9" s="65" t="s">
        <v>26</v>
      </c>
      <c r="E9" s="65" t="s">
        <v>81</v>
      </c>
      <c r="F9" s="125"/>
      <c r="G9" s="125"/>
      <c r="H9" s="126"/>
      <c r="I9" s="65" t="s">
        <v>147</v>
      </c>
      <c r="J9" s="126" t="s">
        <v>148</v>
      </c>
      <c r="K9" s="65"/>
      <c r="L9" s="65" t="s">
        <v>34</v>
      </c>
      <c r="M9" s="65" t="s">
        <v>20</v>
      </c>
      <c r="N9" s="65"/>
    </row>
    <row r="10" spans="1:16" ht="24" customHeight="1">
      <c r="A10" s="125"/>
      <c r="B10" s="65"/>
      <c r="C10" s="65"/>
      <c r="D10" s="65" t="s">
        <v>149</v>
      </c>
      <c r="E10" s="65" t="s">
        <v>83</v>
      </c>
      <c r="F10" s="125"/>
      <c r="G10" s="125"/>
      <c r="I10" s="125"/>
      <c r="J10" s="127" t="s">
        <v>150</v>
      </c>
      <c r="K10" s="128"/>
      <c r="L10" s="128"/>
      <c r="M10" s="128" t="s">
        <v>151</v>
      </c>
      <c r="N10" s="65"/>
    </row>
    <row r="11" spans="1:16" s="130" customFormat="1" ht="24" customHeight="1">
      <c r="A11" s="128"/>
      <c r="B11" s="128"/>
      <c r="C11" s="128"/>
      <c r="D11" s="129"/>
      <c r="E11" s="129"/>
      <c r="F11" s="128"/>
      <c r="G11" s="128"/>
      <c r="H11" s="127"/>
      <c r="I11" s="128"/>
      <c r="J11" s="127" t="s">
        <v>152</v>
      </c>
      <c r="K11" s="128"/>
      <c r="L11" s="128"/>
      <c r="M11" s="128" t="s">
        <v>153</v>
      </c>
      <c r="N11" s="128" t="s">
        <v>154</v>
      </c>
    </row>
    <row r="12" spans="1:16" s="130" customFormat="1" ht="24" customHeight="1">
      <c r="A12" s="131" t="s">
        <v>1</v>
      </c>
      <c r="B12" s="131" t="s">
        <v>2</v>
      </c>
      <c r="C12" s="131" t="s">
        <v>3</v>
      </c>
      <c r="D12" s="131" t="s">
        <v>4</v>
      </c>
      <c r="E12" s="131" t="s">
        <v>5</v>
      </c>
      <c r="F12" s="131" t="s">
        <v>155</v>
      </c>
      <c r="G12" s="131" t="s">
        <v>156</v>
      </c>
      <c r="H12" s="131" t="s">
        <v>157</v>
      </c>
      <c r="I12" s="131" t="s">
        <v>158</v>
      </c>
      <c r="J12" s="131" t="s">
        <v>159</v>
      </c>
      <c r="K12" s="131" t="s">
        <v>160</v>
      </c>
      <c r="L12" s="131" t="s">
        <v>161</v>
      </c>
      <c r="M12" s="131" t="s">
        <v>162</v>
      </c>
      <c r="N12" s="131" t="s">
        <v>163</v>
      </c>
    </row>
    <row r="13" spans="1:16" s="130" customFormat="1" ht="24" customHeight="1">
      <c r="A13" s="68" t="s">
        <v>85</v>
      </c>
      <c r="B13" s="134"/>
      <c r="C13" s="131"/>
      <c r="D13" s="131"/>
      <c r="E13" s="131"/>
      <c r="F13" s="131"/>
      <c r="G13" s="131"/>
      <c r="H13" s="131"/>
      <c r="I13" s="131"/>
      <c r="J13" s="131"/>
      <c r="K13" s="131"/>
      <c r="L13" s="131"/>
      <c r="M13" s="131"/>
      <c r="N13" s="131"/>
    </row>
    <row r="14" spans="1:16" s="130" customFormat="1" ht="24" customHeight="1">
      <c r="A14" s="144" t="s">
        <v>180</v>
      </c>
      <c r="B14" s="142" t="s">
        <v>191</v>
      </c>
      <c r="C14" s="132"/>
      <c r="D14" s="132"/>
      <c r="E14" s="132"/>
      <c r="F14" s="132"/>
      <c r="G14" s="132"/>
      <c r="H14" s="132"/>
      <c r="I14" s="132"/>
      <c r="J14" s="132"/>
      <c r="K14" s="132"/>
      <c r="L14" s="132"/>
      <c r="M14" s="132"/>
      <c r="N14" s="132"/>
    </row>
    <row r="15" spans="1:16" s="130" customFormat="1" ht="24" customHeight="1">
      <c r="A15" s="2"/>
      <c r="B15" s="74" t="s">
        <v>192</v>
      </c>
      <c r="C15" s="128"/>
      <c r="D15" s="128"/>
      <c r="E15" s="128"/>
      <c r="F15" s="128"/>
      <c r="G15" s="128"/>
      <c r="H15" s="128"/>
      <c r="I15" s="128"/>
      <c r="J15" s="128"/>
      <c r="K15" s="128"/>
      <c r="L15" s="128"/>
      <c r="M15" s="128"/>
      <c r="N15" s="128"/>
    </row>
    <row r="16" spans="1:16" s="130" customFormat="1" ht="24" customHeight="1">
      <c r="A16" s="2"/>
      <c r="B16" s="74" t="s">
        <v>193</v>
      </c>
      <c r="C16" s="128"/>
      <c r="D16" s="128"/>
      <c r="E16" s="128"/>
      <c r="F16" s="128"/>
      <c r="G16" s="128"/>
      <c r="H16" s="128"/>
      <c r="I16" s="128"/>
      <c r="J16" s="128"/>
      <c r="K16" s="128"/>
      <c r="L16" s="128"/>
      <c r="M16" s="128"/>
      <c r="N16" s="128"/>
    </row>
    <row r="17" spans="1:14" s="130" customFormat="1" ht="24" customHeight="1">
      <c r="A17" s="136"/>
      <c r="B17" s="134"/>
      <c r="C17" s="131"/>
      <c r="D17" s="131"/>
      <c r="E17" s="131"/>
      <c r="F17" s="131"/>
      <c r="G17" s="131"/>
      <c r="H17" s="131"/>
      <c r="I17" s="131"/>
      <c r="J17" s="131"/>
      <c r="K17" s="131"/>
      <c r="L17" s="131"/>
      <c r="M17" s="131"/>
      <c r="N17" s="131"/>
    </row>
    <row r="18" spans="1:14" s="130" customFormat="1" ht="24" customHeight="1">
      <c r="A18" s="62" t="s">
        <v>86</v>
      </c>
      <c r="B18" s="129"/>
      <c r="C18" s="128"/>
      <c r="D18" s="128"/>
      <c r="E18" s="128"/>
      <c r="F18" s="128"/>
      <c r="G18" s="128"/>
      <c r="H18" s="128"/>
      <c r="I18" s="128"/>
      <c r="J18" s="128"/>
      <c r="K18" s="128"/>
      <c r="L18" s="128"/>
      <c r="M18" s="128"/>
      <c r="N18" s="128"/>
    </row>
    <row r="19" spans="1:14" s="130" customFormat="1" ht="24" customHeight="1">
      <c r="A19" s="73" t="s">
        <v>181</v>
      </c>
      <c r="B19" s="77" t="s">
        <v>194</v>
      </c>
      <c r="C19" s="128"/>
      <c r="D19" s="128"/>
      <c r="E19" s="128"/>
      <c r="F19" s="128"/>
      <c r="G19" s="128"/>
      <c r="H19" s="128"/>
      <c r="I19" s="128"/>
      <c r="J19" s="128"/>
      <c r="K19" s="128"/>
      <c r="L19" s="128"/>
      <c r="M19" s="128"/>
      <c r="N19" s="128"/>
    </row>
    <row r="20" spans="1:14" s="130" customFormat="1" ht="24" customHeight="1">
      <c r="A20" s="73" t="s">
        <v>182</v>
      </c>
      <c r="B20" s="125"/>
      <c r="C20" s="128"/>
      <c r="D20" s="128"/>
      <c r="E20" s="128"/>
      <c r="F20" s="128"/>
      <c r="G20" s="128"/>
      <c r="H20" s="128"/>
      <c r="I20" s="128"/>
      <c r="J20" s="128"/>
      <c r="K20" s="128"/>
      <c r="L20" s="128"/>
      <c r="M20" s="128"/>
      <c r="N20" s="128"/>
    </row>
    <row r="21" spans="1:14" s="130" customFormat="1" ht="24" customHeight="1">
      <c r="A21" s="73" t="s">
        <v>183</v>
      </c>
      <c r="B21" s="125"/>
      <c r="C21" s="128"/>
      <c r="D21" s="128"/>
      <c r="E21" s="128"/>
      <c r="F21" s="128"/>
      <c r="G21" s="128"/>
      <c r="H21" s="128"/>
      <c r="I21" s="128"/>
      <c r="J21" s="128"/>
      <c r="K21" s="128"/>
      <c r="L21" s="128"/>
      <c r="M21" s="128"/>
      <c r="N21" s="128"/>
    </row>
    <row r="22" spans="1:14" s="130" customFormat="1" ht="24" customHeight="1">
      <c r="A22" s="145"/>
      <c r="B22" s="134"/>
      <c r="C22" s="131"/>
      <c r="D22" s="131"/>
      <c r="E22" s="131"/>
      <c r="F22" s="131"/>
      <c r="G22" s="131"/>
      <c r="H22" s="131"/>
      <c r="I22" s="131"/>
      <c r="J22" s="131"/>
      <c r="K22" s="131"/>
      <c r="L22" s="131"/>
      <c r="M22" s="131"/>
      <c r="N22" s="131"/>
    </row>
    <row r="23" spans="1:14" s="130" customFormat="1" ht="24" customHeight="1">
      <c r="A23" s="62" t="s">
        <v>87</v>
      </c>
      <c r="B23" s="125"/>
      <c r="C23" s="128"/>
      <c r="D23" s="128"/>
      <c r="E23" s="128"/>
      <c r="F23" s="128"/>
      <c r="G23" s="128"/>
      <c r="H23" s="128"/>
      <c r="I23" s="128"/>
      <c r="J23" s="128"/>
      <c r="K23" s="128"/>
      <c r="L23" s="128"/>
      <c r="M23" s="128"/>
      <c r="N23" s="128"/>
    </row>
    <row r="24" spans="1:14" s="130" customFormat="1" ht="24" customHeight="1">
      <c r="A24" s="75" t="s">
        <v>184</v>
      </c>
      <c r="B24" s="77" t="s">
        <v>194</v>
      </c>
      <c r="C24" s="128"/>
      <c r="D24" s="128"/>
      <c r="E24" s="128"/>
      <c r="F24" s="128"/>
      <c r="G24" s="128"/>
      <c r="H24" s="128"/>
      <c r="I24" s="128"/>
      <c r="J24" s="128"/>
      <c r="K24" s="128"/>
      <c r="L24" s="128"/>
      <c r="M24" s="128"/>
      <c r="N24" s="128"/>
    </row>
    <row r="25" spans="1:14" s="130" customFormat="1" ht="24" customHeight="1">
      <c r="A25" s="73" t="s">
        <v>185</v>
      </c>
      <c r="B25" s="71" t="s">
        <v>192</v>
      </c>
      <c r="C25" s="128"/>
      <c r="D25" s="128"/>
      <c r="E25" s="128"/>
      <c r="F25" s="128"/>
      <c r="G25" s="128"/>
      <c r="H25" s="128"/>
      <c r="I25" s="128"/>
      <c r="J25" s="128"/>
      <c r="K25" s="128"/>
      <c r="L25" s="128"/>
      <c r="M25" s="128"/>
      <c r="N25" s="128"/>
    </row>
    <row r="26" spans="1:14" s="130" customFormat="1" ht="24" customHeight="1">
      <c r="A26" s="129"/>
      <c r="B26" s="71" t="s">
        <v>195</v>
      </c>
      <c r="C26" s="128"/>
      <c r="D26" s="128"/>
      <c r="E26" s="128"/>
      <c r="F26" s="128"/>
      <c r="G26" s="128"/>
      <c r="H26" s="128"/>
      <c r="I26" s="128"/>
      <c r="J26" s="128"/>
      <c r="K26" s="128"/>
      <c r="L26" s="128"/>
      <c r="M26" s="128"/>
      <c r="N26" s="128"/>
    </row>
    <row r="27" spans="1:14" s="130" customFormat="1" ht="21">
      <c r="A27" s="123"/>
      <c r="B27" s="71" t="s">
        <v>191</v>
      </c>
      <c r="C27" s="128"/>
      <c r="D27" s="128"/>
      <c r="E27" s="128"/>
      <c r="F27" s="128"/>
      <c r="G27" s="128"/>
      <c r="H27" s="128"/>
      <c r="I27" s="128"/>
      <c r="J27" s="128"/>
      <c r="K27" s="128"/>
      <c r="L27" s="128"/>
      <c r="M27" s="128"/>
      <c r="N27" s="128"/>
    </row>
    <row r="28" spans="1:14" s="130" customFormat="1" ht="21">
      <c r="A28" s="133"/>
      <c r="B28" s="70"/>
      <c r="C28" s="131"/>
      <c r="D28" s="131"/>
      <c r="E28" s="131"/>
      <c r="F28" s="131"/>
      <c r="G28" s="131"/>
      <c r="H28" s="131"/>
      <c r="I28" s="131"/>
      <c r="J28" s="131"/>
      <c r="K28" s="131"/>
      <c r="L28" s="131"/>
      <c r="M28" s="131"/>
      <c r="N28" s="131"/>
    </row>
    <row r="29" spans="1:14" s="130" customFormat="1" ht="24" customHeight="1">
      <c r="A29" s="62" t="s">
        <v>88</v>
      </c>
      <c r="B29" s="125"/>
      <c r="C29" s="128"/>
      <c r="D29" s="128"/>
      <c r="E29" s="128"/>
      <c r="F29" s="128"/>
      <c r="G29" s="128"/>
      <c r="H29" s="128"/>
      <c r="I29" s="128"/>
      <c r="J29" s="128"/>
      <c r="K29" s="128"/>
      <c r="L29" s="128"/>
      <c r="M29" s="128"/>
      <c r="N29" s="128"/>
    </row>
    <row r="30" spans="1:14" s="130" customFormat="1" ht="24" customHeight="1">
      <c r="A30" s="78" t="s">
        <v>186</v>
      </c>
      <c r="B30" s="74" t="s">
        <v>194</v>
      </c>
      <c r="C30" s="128"/>
      <c r="D30" s="128"/>
      <c r="E30" s="128"/>
      <c r="F30" s="128"/>
      <c r="G30" s="128"/>
      <c r="H30" s="128"/>
      <c r="I30" s="128"/>
      <c r="J30" s="128"/>
      <c r="K30" s="128"/>
      <c r="L30" s="128"/>
      <c r="M30" s="128"/>
      <c r="N30" s="128"/>
    </row>
    <row r="31" spans="1:14" s="130" customFormat="1" ht="24" customHeight="1">
      <c r="A31" s="73" t="s">
        <v>187</v>
      </c>
      <c r="B31" s="71" t="s">
        <v>195</v>
      </c>
      <c r="C31" s="128"/>
      <c r="D31" s="128"/>
      <c r="E31" s="128"/>
      <c r="F31" s="128"/>
      <c r="G31" s="128"/>
      <c r="H31" s="128"/>
      <c r="I31" s="128"/>
      <c r="J31" s="128"/>
      <c r="K31" s="128"/>
      <c r="L31" s="128"/>
      <c r="M31" s="128"/>
      <c r="N31" s="128"/>
    </row>
    <row r="32" spans="1:14" s="130" customFormat="1" ht="24" customHeight="1">
      <c r="A32" s="123"/>
      <c r="B32" s="71" t="s">
        <v>196</v>
      </c>
      <c r="C32" s="128"/>
      <c r="D32" s="128"/>
      <c r="E32" s="128"/>
      <c r="F32" s="128"/>
      <c r="G32" s="128"/>
      <c r="H32" s="128"/>
      <c r="I32" s="128"/>
      <c r="J32" s="128"/>
      <c r="K32" s="128"/>
      <c r="L32" s="128"/>
      <c r="M32" s="128"/>
      <c r="N32" s="128"/>
    </row>
    <row r="33" spans="1:14" s="130" customFormat="1" ht="24" customHeight="1">
      <c r="A33" s="123"/>
      <c r="B33" s="125"/>
      <c r="C33" s="128"/>
      <c r="D33" s="128"/>
      <c r="E33" s="128"/>
      <c r="F33" s="128"/>
      <c r="G33" s="128"/>
      <c r="H33" s="128"/>
      <c r="I33" s="128"/>
      <c r="J33" s="128"/>
      <c r="K33" s="128"/>
      <c r="L33" s="128"/>
      <c r="M33" s="128"/>
      <c r="N33" s="128"/>
    </row>
    <row r="34" spans="1:14" s="130" customFormat="1" ht="24" customHeight="1">
      <c r="A34" s="133"/>
      <c r="B34" s="134"/>
      <c r="C34" s="131"/>
      <c r="D34" s="131"/>
      <c r="E34" s="131"/>
      <c r="F34" s="131"/>
      <c r="G34" s="131"/>
      <c r="H34" s="131"/>
      <c r="I34" s="131"/>
      <c r="J34" s="131"/>
      <c r="K34" s="131"/>
      <c r="L34" s="131"/>
      <c r="M34" s="131"/>
      <c r="N34" s="131"/>
    </row>
    <row r="35" spans="1:14" s="130" customFormat="1" ht="24" customHeight="1">
      <c r="A35" s="62" t="s">
        <v>89</v>
      </c>
      <c r="B35" s="125"/>
      <c r="C35" s="128"/>
      <c r="D35" s="128"/>
      <c r="E35" s="128"/>
      <c r="F35" s="128"/>
      <c r="G35" s="128"/>
      <c r="H35" s="128"/>
      <c r="I35" s="128"/>
      <c r="J35" s="128"/>
      <c r="K35" s="128"/>
      <c r="L35" s="128"/>
      <c r="M35" s="128"/>
      <c r="N35" s="128"/>
    </row>
    <row r="36" spans="1:14" s="130" customFormat="1" ht="24" customHeight="1">
      <c r="A36" s="75" t="s">
        <v>188</v>
      </c>
      <c r="B36" s="71" t="s">
        <v>197</v>
      </c>
      <c r="C36" s="128"/>
      <c r="D36" s="128"/>
      <c r="E36" s="128"/>
      <c r="F36" s="128"/>
      <c r="G36" s="128"/>
      <c r="H36" s="128"/>
      <c r="I36" s="128"/>
      <c r="J36" s="128"/>
      <c r="K36" s="128"/>
      <c r="L36" s="128"/>
      <c r="M36" s="128"/>
      <c r="N36" s="128"/>
    </row>
    <row r="37" spans="1:14" s="130" customFormat="1" ht="24" customHeight="1">
      <c r="A37" s="78" t="s">
        <v>189</v>
      </c>
      <c r="B37" s="71" t="s">
        <v>198</v>
      </c>
      <c r="C37" s="128"/>
      <c r="D37" s="128"/>
      <c r="E37" s="128"/>
      <c r="F37" s="128"/>
      <c r="G37" s="128"/>
      <c r="H37" s="128"/>
      <c r="I37" s="128"/>
      <c r="J37" s="128"/>
      <c r="K37" s="128"/>
      <c r="L37" s="128"/>
      <c r="M37" s="128"/>
      <c r="N37" s="128"/>
    </row>
    <row r="38" spans="1:14" s="130" customFormat="1" ht="24" customHeight="1">
      <c r="A38" s="135"/>
      <c r="B38" s="71" t="s">
        <v>199</v>
      </c>
      <c r="C38" s="128"/>
      <c r="D38" s="128"/>
      <c r="E38" s="128"/>
      <c r="F38" s="128"/>
      <c r="G38" s="128"/>
      <c r="H38" s="128"/>
      <c r="I38" s="128"/>
      <c r="J38" s="128"/>
      <c r="K38" s="128"/>
      <c r="L38" s="128"/>
      <c r="M38" s="128"/>
      <c r="N38" s="128"/>
    </row>
    <row r="39" spans="1:14" s="130" customFormat="1" ht="24" customHeight="1">
      <c r="A39" s="135"/>
      <c r="B39" s="71" t="s">
        <v>200</v>
      </c>
      <c r="C39" s="128"/>
      <c r="D39" s="128"/>
      <c r="E39" s="128"/>
      <c r="F39" s="128"/>
      <c r="G39" s="128"/>
      <c r="H39" s="128"/>
      <c r="I39" s="128"/>
      <c r="J39" s="128"/>
      <c r="K39" s="128"/>
      <c r="L39" s="128"/>
      <c r="M39" s="128"/>
      <c r="N39" s="128"/>
    </row>
    <row r="40" spans="1:14" s="130" customFormat="1" ht="24" customHeight="1">
      <c r="A40" s="136"/>
      <c r="B40" s="134"/>
      <c r="C40" s="131"/>
      <c r="D40" s="131"/>
      <c r="E40" s="131"/>
      <c r="F40" s="131"/>
      <c r="G40" s="131"/>
      <c r="H40" s="131"/>
      <c r="I40" s="131"/>
      <c r="J40" s="131"/>
      <c r="K40" s="131"/>
      <c r="L40" s="131"/>
      <c r="M40" s="131"/>
      <c r="N40" s="131"/>
    </row>
    <row r="41" spans="1:14" ht="24" customHeight="1">
      <c r="A41" s="163" t="s">
        <v>190</v>
      </c>
      <c r="B41" s="163"/>
      <c r="C41" s="143"/>
      <c r="D41" s="143"/>
      <c r="E41" s="143"/>
      <c r="F41" s="143"/>
      <c r="G41" s="143"/>
      <c r="H41" s="143"/>
      <c r="I41" s="143"/>
      <c r="J41" s="143"/>
      <c r="K41" s="143"/>
      <c r="L41" s="143"/>
      <c r="M41" s="143"/>
      <c r="N41" s="143"/>
    </row>
    <row r="42" spans="1:14" ht="24" customHeight="1">
      <c r="B42" s="137"/>
    </row>
  </sheetData>
  <mergeCells count="9">
    <mergeCell ref="A41:B41"/>
    <mergeCell ref="A2:N2"/>
    <mergeCell ref="A3:N3"/>
    <mergeCell ref="A4:N4"/>
    <mergeCell ref="C6:J6"/>
    <mergeCell ref="K6:M6"/>
    <mergeCell ref="D7:E7"/>
    <mergeCell ref="H7:I7"/>
    <mergeCell ref="K7:L7"/>
  </mergeCells>
  <pageMargins left="0.70866141732283472" right="0.70866141732283472" top="0.74803149606299213" bottom="0.74803149606299213" header="0.31496062992125984" footer="0.31496062992125984"/>
  <pageSetup paperSize="9" scale="65" fitToHeight="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1"/>
  <sheetViews>
    <sheetView workbookViewId="0">
      <selection activeCell="B14" sqref="B14"/>
    </sheetView>
  </sheetViews>
  <sheetFormatPr defaultRowHeight="24" customHeight="1"/>
  <cols>
    <col min="1" max="1" width="48.7109375" style="116" bestFit="1" customWidth="1"/>
    <col min="2" max="2" width="34.42578125" style="116" customWidth="1"/>
    <col min="3" max="3" width="17.5703125" style="116" customWidth="1"/>
    <col min="4" max="4" width="11.7109375" style="116" bestFit="1" customWidth="1"/>
    <col min="5" max="5" width="11.7109375" style="116" customWidth="1"/>
    <col min="6" max="6" width="11" style="116" customWidth="1"/>
    <col min="7" max="7" width="11.7109375" style="116" customWidth="1"/>
    <col min="8" max="8" width="10.42578125" style="116" bestFit="1" customWidth="1"/>
    <col min="9" max="9" width="16.5703125" style="116" bestFit="1" customWidth="1"/>
    <col min="10" max="10" width="12.5703125" style="116" bestFit="1" customWidth="1"/>
    <col min="11" max="11" width="11" style="116" bestFit="1" customWidth="1"/>
    <col min="12" max="12" width="9.42578125" style="116" bestFit="1" customWidth="1"/>
    <col min="13" max="13" width="9.28515625" style="116" customWidth="1"/>
    <col min="14" max="14" width="11.85546875" style="116" customWidth="1"/>
    <col min="15" max="15" width="13.5703125" style="116" bestFit="1" customWidth="1"/>
    <col min="16" max="16" width="12.5703125" style="116" bestFit="1" customWidth="1"/>
    <col min="17" max="256" width="9.140625" style="116"/>
    <col min="257" max="257" width="48.7109375" style="116" bestFit="1" customWidth="1"/>
    <col min="258" max="258" width="34.42578125" style="116" customWidth="1"/>
    <col min="259" max="259" width="17.5703125" style="116" customWidth="1"/>
    <col min="260" max="260" width="11.7109375" style="116" bestFit="1" customWidth="1"/>
    <col min="261" max="261" width="11.7109375" style="116" customWidth="1"/>
    <col min="262" max="262" width="11" style="116" customWidth="1"/>
    <col min="263" max="263" width="11.7109375" style="116" customWidth="1"/>
    <col min="264" max="264" width="10.42578125" style="116" bestFit="1" customWidth="1"/>
    <col min="265" max="265" width="16.5703125" style="116" bestFit="1" customWidth="1"/>
    <col min="266" max="266" width="12.5703125" style="116" bestFit="1" customWidth="1"/>
    <col min="267" max="267" width="11" style="116" bestFit="1" customWidth="1"/>
    <col min="268" max="268" width="9.42578125" style="116" bestFit="1" customWidth="1"/>
    <col min="269" max="269" width="9.28515625" style="116" customWidth="1"/>
    <col min="270" max="270" width="11.85546875" style="116" customWidth="1"/>
    <col min="271" max="271" width="13.5703125" style="116" bestFit="1" customWidth="1"/>
    <col min="272" max="272" width="12.5703125" style="116" bestFit="1" customWidth="1"/>
    <col min="273" max="512" width="9.140625" style="116"/>
    <col min="513" max="513" width="48.7109375" style="116" bestFit="1" customWidth="1"/>
    <col min="514" max="514" width="34.42578125" style="116" customWidth="1"/>
    <col min="515" max="515" width="17.5703125" style="116" customWidth="1"/>
    <col min="516" max="516" width="11.7109375" style="116" bestFit="1" customWidth="1"/>
    <col min="517" max="517" width="11.7109375" style="116" customWidth="1"/>
    <col min="518" max="518" width="11" style="116" customWidth="1"/>
    <col min="519" max="519" width="11.7109375" style="116" customWidth="1"/>
    <col min="520" max="520" width="10.42578125" style="116" bestFit="1" customWidth="1"/>
    <col min="521" max="521" width="16.5703125" style="116" bestFit="1" customWidth="1"/>
    <col min="522" max="522" width="12.5703125" style="116" bestFit="1" customWidth="1"/>
    <col min="523" max="523" width="11" style="116" bestFit="1" customWidth="1"/>
    <col min="524" max="524" width="9.42578125" style="116" bestFit="1" customWidth="1"/>
    <col min="525" max="525" width="9.28515625" style="116" customWidth="1"/>
    <col min="526" max="526" width="11.85546875" style="116" customWidth="1"/>
    <col min="527" max="527" width="13.5703125" style="116" bestFit="1" customWidth="1"/>
    <col min="528" max="528" width="12.5703125" style="116" bestFit="1" customWidth="1"/>
    <col min="529" max="768" width="9.140625" style="116"/>
    <col min="769" max="769" width="48.7109375" style="116" bestFit="1" customWidth="1"/>
    <col min="770" max="770" width="34.42578125" style="116" customWidth="1"/>
    <col min="771" max="771" width="17.5703125" style="116" customWidth="1"/>
    <col min="772" max="772" width="11.7109375" style="116" bestFit="1" customWidth="1"/>
    <col min="773" max="773" width="11.7109375" style="116" customWidth="1"/>
    <col min="774" max="774" width="11" style="116" customWidth="1"/>
    <col min="775" max="775" width="11.7109375" style="116" customWidth="1"/>
    <col min="776" max="776" width="10.42578125" style="116" bestFit="1" customWidth="1"/>
    <col min="777" max="777" width="16.5703125" style="116" bestFit="1" customWidth="1"/>
    <col min="778" max="778" width="12.5703125" style="116" bestFit="1" customWidth="1"/>
    <col min="779" max="779" width="11" style="116" bestFit="1" customWidth="1"/>
    <col min="780" max="780" width="9.42578125" style="116" bestFit="1" customWidth="1"/>
    <col min="781" max="781" width="9.28515625" style="116" customWidth="1"/>
    <col min="782" max="782" width="11.85546875" style="116" customWidth="1"/>
    <col min="783" max="783" width="13.5703125" style="116" bestFit="1" customWidth="1"/>
    <col min="784" max="784" width="12.5703125" style="116" bestFit="1" customWidth="1"/>
    <col min="785" max="1024" width="9.140625" style="116"/>
    <col min="1025" max="1025" width="48.7109375" style="116" bestFit="1" customWidth="1"/>
    <col min="1026" max="1026" width="34.42578125" style="116" customWidth="1"/>
    <col min="1027" max="1027" width="17.5703125" style="116" customWidth="1"/>
    <col min="1028" max="1028" width="11.7109375" style="116" bestFit="1" customWidth="1"/>
    <col min="1029" max="1029" width="11.7109375" style="116" customWidth="1"/>
    <col min="1030" max="1030" width="11" style="116" customWidth="1"/>
    <col min="1031" max="1031" width="11.7109375" style="116" customWidth="1"/>
    <col min="1032" max="1032" width="10.42578125" style="116" bestFit="1" customWidth="1"/>
    <col min="1033" max="1033" width="16.5703125" style="116" bestFit="1" customWidth="1"/>
    <col min="1034" max="1034" width="12.5703125" style="116" bestFit="1" customWidth="1"/>
    <col min="1035" max="1035" width="11" style="116" bestFit="1" customWidth="1"/>
    <col min="1036" max="1036" width="9.42578125" style="116" bestFit="1" customWidth="1"/>
    <col min="1037" max="1037" width="9.28515625" style="116" customWidth="1"/>
    <col min="1038" max="1038" width="11.85546875" style="116" customWidth="1"/>
    <col min="1039" max="1039" width="13.5703125" style="116" bestFit="1" customWidth="1"/>
    <col min="1040" max="1040" width="12.5703125" style="116" bestFit="1" customWidth="1"/>
    <col min="1041" max="1280" width="9.140625" style="116"/>
    <col min="1281" max="1281" width="48.7109375" style="116" bestFit="1" customWidth="1"/>
    <col min="1282" max="1282" width="34.42578125" style="116" customWidth="1"/>
    <col min="1283" max="1283" width="17.5703125" style="116" customWidth="1"/>
    <col min="1284" max="1284" width="11.7109375" style="116" bestFit="1" customWidth="1"/>
    <col min="1285" max="1285" width="11.7109375" style="116" customWidth="1"/>
    <col min="1286" max="1286" width="11" style="116" customWidth="1"/>
    <col min="1287" max="1287" width="11.7109375" style="116" customWidth="1"/>
    <col min="1288" max="1288" width="10.42578125" style="116" bestFit="1" customWidth="1"/>
    <col min="1289" max="1289" width="16.5703125" style="116" bestFit="1" customWidth="1"/>
    <col min="1290" max="1290" width="12.5703125" style="116" bestFit="1" customWidth="1"/>
    <col min="1291" max="1291" width="11" style="116" bestFit="1" customWidth="1"/>
    <col min="1292" max="1292" width="9.42578125" style="116" bestFit="1" customWidth="1"/>
    <col min="1293" max="1293" width="9.28515625" style="116" customWidth="1"/>
    <col min="1294" max="1294" width="11.85546875" style="116" customWidth="1"/>
    <col min="1295" max="1295" width="13.5703125" style="116" bestFit="1" customWidth="1"/>
    <col min="1296" max="1296" width="12.5703125" style="116" bestFit="1" customWidth="1"/>
    <col min="1297" max="1536" width="9.140625" style="116"/>
    <col min="1537" max="1537" width="48.7109375" style="116" bestFit="1" customWidth="1"/>
    <col min="1538" max="1538" width="34.42578125" style="116" customWidth="1"/>
    <col min="1539" max="1539" width="17.5703125" style="116" customWidth="1"/>
    <col min="1540" max="1540" width="11.7109375" style="116" bestFit="1" customWidth="1"/>
    <col min="1541" max="1541" width="11.7109375" style="116" customWidth="1"/>
    <col min="1542" max="1542" width="11" style="116" customWidth="1"/>
    <col min="1543" max="1543" width="11.7109375" style="116" customWidth="1"/>
    <col min="1544" max="1544" width="10.42578125" style="116" bestFit="1" customWidth="1"/>
    <col min="1545" max="1545" width="16.5703125" style="116" bestFit="1" customWidth="1"/>
    <col min="1546" max="1546" width="12.5703125" style="116" bestFit="1" customWidth="1"/>
    <col min="1547" max="1547" width="11" style="116" bestFit="1" customWidth="1"/>
    <col min="1548" max="1548" width="9.42578125" style="116" bestFit="1" customWidth="1"/>
    <col min="1549" max="1549" width="9.28515625" style="116" customWidth="1"/>
    <col min="1550" max="1550" width="11.85546875" style="116" customWidth="1"/>
    <col min="1551" max="1551" width="13.5703125" style="116" bestFit="1" customWidth="1"/>
    <col min="1552" max="1552" width="12.5703125" style="116" bestFit="1" customWidth="1"/>
    <col min="1553" max="1792" width="9.140625" style="116"/>
    <col min="1793" max="1793" width="48.7109375" style="116" bestFit="1" customWidth="1"/>
    <col min="1794" max="1794" width="34.42578125" style="116" customWidth="1"/>
    <col min="1795" max="1795" width="17.5703125" style="116" customWidth="1"/>
    <col min="1796" max="1796" width="11.7109375" style="116" bestFit="1" customWidth="1"/>
    <col min="1797" max="1797" width="11.7109375" style="116" customWidth="1"/>
    <col min="1798" max="1798" width="11" style="116" customWidth="1"/>
    <col min="1799" max="1799" width="11.7109375" style="116" customWidth="1"/>
    <col min="1800" max="1800" width="10.42578125" style="116" bestFit="1" customWidth="1"/>
    <col min="1801" max="1801" width="16.5703125" style="116" bestFit="1" customWidth="1"/>
    <col min="1802" max="1802" width="12.5703125" style="116" bestFit="1" customWidth="1"/>
    <col min="1803" max="1803" width="11" style="116" bestFit="1" customWidth="1"/>
    <col min="1804" max="1804" width="9.42578125" style="116" bestFit="1" customWidth="1"/>
    <col min="1805" max="1805" width="9.28515625" style="116" customWidth="1"/>
    <col min="1806" max="1806" width="11.85546875" style="116" customWidth="1"/>
    <col min="1807" max="1807" width="13.5703125" style="116" bestFit="1" customWidth="1"/>
    <col min="1808" max="1808" width="12.5703125" style="116" bestFit="1" customWidth="1"/>
    <col min="1809" max="2048" width="9.140625" style="116"/>
    <col min="2049" max="2049" width="48.7109375" style="116" bestFit="1" customWidth="1"/>
    <col min="2050" max="2050" width="34.42578125" style="116" customWidth="1"/>
    <col min="2051" max="2051" width="17.5703125" style="116" customWidth="1"/>
    <col min="2052" max="2052" width="11.7109375" style="116" bestFit="1" customWidth="1"/>
    <col min="2053" max="2053" width="11.7109375" style="116" customWidth="1"/>
    <col min="2054" max="2054" width="11" style="116" customWidth="1"/>
    <col min="2055" max="2055" width="11.7109375" style="116" customWidth="1"/>
    <col min="2056" max="2056" width="10.42578125" style="116" bestFit="1" customWidth="1"/>
    <col min="2057" max="2057" width="16.5703125" style="116" bestFit="1" customWidth="1"/>
    <col min="2058" max="2058" width="12.5703125" style="116" bestFit="1" customWidth="1"/>
    <col min="2059" max="2059" width="11" style="116" bestFit="1" customWidth="1"/>
    <col min="2060" max="2060" width="9.42578125" style="116" bestFit="1" customWidth="1"/>
    <col min="2061" max="2061" width="9.28515625" style="116" customWidth="1"/>
    <col min="2062" max="2062" width="11.85546875" style="116" customWidth="1"/>
    <col min="2063" max="2063" width="13.5703125" style="116" bestFit="1" customWidth="1"/>
    <col min="2064" max="2064" width="12.5703125" style="116" bestFit="1" customWidth="1"/>
    <col min="2065" max="2304" width="9.140625" style="116"/>
    <col min="2305" max="2305" width="48.7109375" style="116" bestFit="1" customWidth="1"/>
    <col min="2306" max="2306" width="34.42578125" style="116" customWidth="1"/>
    <col min="2307" max="2307" width="17.5703125" style="116" customWidth="1"/>
    <col min="2308" max="2308" width="11.7109375" style="116" bestFit="1" customWidth="1"/>
    <col min="2309" max="2309" width="11.7109375" style="116" customWidth="1"/>
    <col min="2310" max="2310" width="11" style="116" customWidth="1"/>
    <col min="2311" max="2311" width="11.7109375" style="116" customWidth="1"/>
    <col min="2312" max="2312" width="10.42578125" style="116" bestFit="1" customWidth="1"/>
    <col min="2313" max="2313" width="16.5703125" style="116" bestFit="1" customWidth="1"/>
    <col min="2314" max="2314" width="12.5703125" style="116" bestFit="1" customWidth="1"/>
    <col min="2315" max="2315" width="11" style="116" bestFit="1" customWidth="1"/>
    <col min="2316" max="2316" width="9.42578125" style="116" bestFit="1" customWidth="1"/>
    <col min="2317" max="2317" width="9.28515625" style="116" customWidth="1"/>
    <col min="2318" max="2318" width="11.85546875" style="116" customWidth="1"/>
    <col min="2319" max="2319" width="13.5703125" style="116" bestFit="1" customWidth="1"/>
    <col min="2320" max="2320" width="12.5703125" style="116" bestFit="1" customWidth="1"/>
    <col min="2321" max="2560" width="9.140625" style="116"/>
    <col min="2561" max="2561" width="48.7109375" style="116" bestFit="1" customWidth="1"/>
    <col min="2562" max="2562" width="34.42578125" style="116" customWidth="1"/>
    <col min="2563" max="2563" width="17.5703125" style="116" customWidth="1"/>
    <col min="2564" max="2564" width="11.7109375" style="116" bestFit="1" customWidth="1"/>
    <col min="2565" max="2565" width="11.7109375" style="116" customWidth="1"/>
    <col min="2566" max="2566" width="11" style="116" customWidth="1"/>
    <col min="2567" max="2567" width="11.7109375" style="116" customWidth="1"/>
    <col min="2568" max="2568" width="10.42578125" style="116" bestFit="1" customWidth="1"/>
    <col min="2569" max="2569" width="16.5703125" style="116" bestFit="1" customWidth="1"/>
    <col min="2570" max="2570" width="12.5703125" style="116" bestFit="1" customWidth="1"/>
    <col min="2571" max="2571" width="11" style="116" bestFit="1" customWidth="1"/>
    <col min="2572" max="2572" width="9.42578125" style="116" bestFit="1" customWidth="1"/>
    <col min="2573" max="2573" width="9.28515625" style="116" customWidth="1"/>
    <col min="2574" max="2574" width="11.85546875" style="116" customWidth="1"/>
    <col min="2575" max="2575" width="13.5703125" style="116" bestFit="1" customWidth="1"/>
    <col min="2576" max="2576" width="12.5703125" style="116" bestFit="1" customWidth="1"/>
    <col min="2577" max="2816" width="9.140625" style="116"/>
    <col min="2817" max="2817" width="48.7109375" style="116" bestFit="1" customWidth="1"/>
    <col min="2818" max="2818" width="34.42578125" style="116" customWidth="1"/>
    <col min="2819" max="2819" width="17.5703125" style="116" customWidth="1"/>
    <col min="2820" max="2820" width="11.7109375" style="116" bestFit="1" customWidth="1"/>
    <col min="2821" max="2821" width="11.7109375" style="116" customWidth="1"/>
    <col min="2822" max="2822" width="11" style="116" customWidth="1"/>
    <col min="2823" max="2823" width="11.7109375" style="116" customWidth="1"/>
    <col min="2824" max="2824" width="10.42578125" style="116" bestFit="1" customWidth="1"/>
    <col min="2825" max="2825" width="16.5703125" style="116" bestFit="1" customWidth="1"/>
    <col min="2826" max="2826" width="12.5703125" style="116" bestFit="1" customWidth="1"/>
    <col min="2827" max="2827" width="11" style="116" bestFit="1" customWidth="1"/>
    <col min="2828" max="2828" width="9.42578125" style="116" bestFit="1" customWidth="1"/>
    <col min="2829" max="2829" width="9.28515625" style="116" customWidth="1"/>
    <col min="2830" max="2830" width="11.85546875" style="116" customWidth="1"/>
    <col min="2831" max="2831" width="13.5703125" style="116" bestFit="1" customWidth="1"/>
    <col min="2832" max="2832" width="12.5703125" style="116" bestFit="1" customWidth="1"/>
    <col min="2833" max="3072" width="9.140625" style="116"/>
    <col min="3073" max="3073" width="48.7109375" style="116" bestFit="1" customWidth="1"/>
    <col min="3074" max="3074" width="34.42578125" style="116" customWidth="1"/>
    <col min="3075" max="3075" width="17.5703125" style="116" customWidth="1"/>
    <col min="3076" max="3076" width="11.7109375" style="116" bestFit="1" customWidth="1"/>
    <col min="3077" max="3077" width="11.7109375" style="116" customWidth="1"/>
    <col min="3078" max="3078" width="11" style="116" customWidth="1"/>
    <col min="3079" max="3079" width="11.7109375" style="116" customWidth="1"/>
    <col min="3080" max="3080" width="10.42578125" style="116" bestFit="1" customWidth="1"/>
    <col min="3081" max="3081" width="16.5703125" style="116" bestFit="1" customWidth="1"/>
    <col min="3082" max="3082" width="12.5703125" style="116" bestFit="1" customWidth="1"/>
    <col min="3083" max="3083" width="11" style="116" bestFit="1" customWidth="1"/>
    <col min="3084" max="3084" width="9.42578125" style="116" bestFit="1" customWidth="1"/>
    <col min="3085" max="3085" width="9.28515625" style="116" customWidth="1"/>
    <col min="3086" max="3086" width="11.85546875" style="116" customWidth="1"/>
    <col min="3087" max="3087" width="13.5703125" style="116" bestFit="1" customWidth="1"/>
    <col min="3088" max="3088" width="12.5703125" style="116" bestFit="1" customWidth="1"/>
    <col min="3089" max="3328" width="9.140625" style="116"/>
    <col min="3329" max="3329" width="48.7109375" style="116" bestFit="1" customWidth="1"/>
    <col min="3330" max="3330" width="34.42578125" style="116" customWidth="1"/>
    <col min="3331" max="3331" width="17.5703125" style="116" customWidth="1"/>
    <col min="3332" max="3332" width="11.7109375" style="116" bestFit="1" customWidth="1"/>
    <col min="3333" max="3333" width="11.7109375" style="116" customWidth="1"/>
    <col min="3334" max="3334" width="11" style="116" customWidth="1"/>
    <col min="3335" max="3335" width="11.7109375" style="116" customWidth="1"/>
    <col min="3336" max="3336" width="10.42578125" style="116" bestFit="1" customWidth="1"/>
    <col min="3337" max="3337" width="16.5703125" style="116" bestFit="1" customWidth="1"/>
    <col min="3338" max="3338" width="12.5703125" style="116" bestFit="1" customWidth="1"/>
    <col min="3339" max="3339" width="11" style="116" bestFit="1" customWidth="1"/>
    <col min="3340" max="3340" width="9.42578125" style="116" bestFit="1" customWidth="1"/>
    <col min="3341" max="3341" width="9.28515625" style="116" customWidth="1"/>
    <col min="3342" max="3342" width="11.85546875" style="116" customWidth="1"/>
    <col min="3343" max="3343" width="13.5703125" style="116" bestFit="1" customWidth="1"/>
    <col min="3344" max="3344" width="12.5703125" style="116" bestFit="1" customWidth="1"/>
    <col min="3345" max="3584" width="9.140625" style="116"/>
    <col min="3585" max="3585" width="48.7109375" style="116" bestFit="1" customWidth="1"/>
    <col min="3586" max="3586" width="34.42578125" style="116" customWidth="1"/>
    <col min="3587" max="3587" width="17.5703125" style="116" customWidth="1"/>
    <col min="3588" max="3588" width="11.7109375" style="116" bestFit="1" customWidth="1"/>
    <col min="3589" max="3589" width="11.7109375" style="116" customWidth="1"/>
    <col min="3590" max="3590" width="11" style="116" customWidth="1"/>
    <col min="3591" max="3591" width="11.7109375" style="116" customWidth="1"/>
    <col min="3592" max="3592" width="10.42578125" style="116" bestFit="1" customWidth="1"/>
    <col min="3593" max="3593" width="16.5703125" style="116" bestFit="1" customWidth="1"/>
    <col min="3594" max="3594" width="12.5703125" style="116" bestFit="1" customWidth="1"/>
    <col min="3595" max="3595" width="11" style="116" bestFit="1" customWidth="1"/>
    <col min="3596" max="3596" width="9.42578125" style="116" bestFit="1" customWidth="1"/>
    <col min="3597" max="3597" width="9.28515625" style="116" customWidth="1"/>
    <col min="3598" max="3598" width="11.85546875" style="116" customWidth="1"/>
    <col min="3599" max="3599" width="13.5703125" style="116" bestFit="1" customWidth="1"/>
    <col min="3600" max="3600" width="12.5703125" style="116" bestFit="1" customWidth="1"/>
    <col min="3601" max="3840" width="9.140625" style="116"/>
    <col min="3841" max="3841" width="48.7109375" style="116" bestFit="1" customWidth="1"/>
    <col min="3842" max="3842" width="34.42578125" style="116" customWidth="1"/>
    <col min="3843" max="3843" width="17.5703125" style="116" customWidth="1"/>
    <col min="3844" max="3844" width="11.7109375" style="116" bestFit="1" customWidth="1"/>
    <col min="3845" max="3845" width="11.7109375" style="116" customWidth="1"/>
    <col min="3846" max="3846" width="11" style="116" customWidth="1"/>
    <col min="3847" max="3847" width="11.7109375" style="116" customWidth="1"/>
    <col min="3848" max="3848" width="10.42578125" style="116" bestFit="1" customWidth="1"/>
    <col min="3849" max="3849" width="16.5703125" style="116" bestFit="1" customWidth="1"/>
    <col min="3850" max="3850" width="12.5703125" style="116" bestFit="1" customWidth="1"/>
    <col min="3851" max="3851" width="11" style="116" bestFit="1" customWidth="1"/>
    <col min="3852" max="3852" width="9.42578125" style="116" bestFit="1" customWidth="1"/>
    <col min="3853" max="3853" width="9.28515625" style="116" customWidth="1"/>
    <col min="3854" max="3854" width="11.85546875" style="116" customWidth="1"/>
    <col min="3855" max="3855" width="13.5703125" style="116" bestFit="1" customWidth="1"/>
    <col min="3856" max="3856" width="12.5703125" style="116" bestFit="1" customWidth="1"/>
    <col min="3857" max="4096" width="9.140625" style="116"/>
    <col min="4097" max="4097" width="48.7109375" style="116" bestFit="1" customWidth="1"/>
    <col min="4098" max="4098" width="34.42578125" style="116" customWidth="1"/>
    <col min="4099" max="4099" width="17.5703125" style="116" customWidth="1"/>
    <col min="4100" max="4100" width="11.7109375" style="116" bestFit="1" customWidth="1"/>
    <col min="4101" max="4101" width="11.7109375" style="116" customWidth="1"/>
    <col min="4102" max="4102" width="11" style="116" customWidth="1"/>
    <col min="4103" max="4103" width="11.7109375" style="116" customWidth="1"/>
    <col min="4104" max="4104" width="10.42578125" style="116" bestFit="1" customWidth="1"/>
    <col min="4105" max="4105" width="16.5703125" style="116" bestFit="1" customWidth="1"/>
    <col min="4106" max="4106" width="12.5703125" style="116" bestFit="1" customWidth="1"/>
    <col min="4107" max="4107" width="11" style="116" bestFit="1" customWidth="1"/>
    <col min="4108" max="4108" width="9.42578125" style="116" bestFit="1" customWidth="1"/>
    <col min="4109" max="4109" width="9.28515625" style="116" customWidth="1"/>
    <col min="4110" max="4110" width="11.85546875" style="116" customWidth="1"/>
    <col min="4111" max="4111" width="13.5703125" style="116" bestFit="1" customWidth="1"/>
    <col min="4112" max="4112" width="12.5703125" style="116" bestFit="1" customWidth="1"/>
    <col min="4113" max="4352" width="9.140625" style="116"/>
    <col min="4353" max="4353" width="48.7109375" style="116" bestFit="1" customWidth="1"/>
    <col min="4354" max="4354" width="34.42578125" style="116" customWidth="1"/>
    <col min="4355" max="4355" width="17.5703125" style="116" customWidth="1"/>
    <col min="4356" max="4356" width="11.7109375" style="116" bestFit="1" customWidth="1"/>
    <col min="4357" max="4357" width="11.7109375" style="116" customWidth="1"/>
    <col min="4358" max="4358" width="11" style="116" customWidth="1"/>
    <col min="4359" max="4359" width="11.7109375" style="116" customWidth="1"/>
    <col min="4360" max="4360" width="10.42578125" style="116" bestFit="1" customWidth="1"/>
    <col min="4361" max="4361" width="16.5703125" style="116" bestFit="1" customWidth="1"/>
    <col min="4362" max="4362" width="12.5703125" style="116" bestFit="1" customWidth="1"/>
    <col min="4363" max="4363" width="11" style="116" bestFit="1" customWidth="1"/>
    <col min="4364" max="4364" width="9.42578125" style="116" bestFit="1" customWidth="1"/>
    <col min="4365" max="4365" width="9.28515625" style="116" customWidth="1"/>
    <col min="4366" max="4366" width="11.85546875" style="116" customWidth="1"/>
    <col min="4367" max="4367" width="13.5703125" style="116" bestFit="1" customWidth="1"/>
    <col min="4368" max="4368" width="12.5703125" style="116" bestFit="1" customWidth="1"/>
    <col min="4369" max="4608" width="9.140625" style="116"/>
    <col min="4609" max="4609" width="48.7109375" style="116" bestFit="1" customWidth="1"/>
    <col min="4610" max="4610" width="34.42578125" style="116" customWidth="1"/>
    <col min="4611" max="4611" width="17.5703125" style="116" customWidth="1"/>
    <col min="4612" max="4612" width="11.7109375" style="116" bestFit="1" customWidth="1"/>
    <col min="4613" max="4613" width="11.7109375" style="116" customWidth="1"/>
    <col min="4614" max="4614" width="11" style="116" customWidth="1"/>
    <col min="4615" max="4615" width="11.7109375" style="116" customWidth="1"/>
    <col min="4616" max="4616" width="10.42578125" style="116" bestFit="1" customWidth="1"/>
    <col min="4617" max="4617" width="16.5703125" style="116" bestFit="1" customWidth="1"/>
    <col min="4618" max="4618" width="12.5703125" style="116" bestFit="1" customWidth="1"/>
    <col min="4619" max="4619" width="11" style="116" bestFit="1" customWidth="1"/>
    <col min="4620" max="4620" width="9.42578125" style="116" bestFit="1" customWidth="1"/>
    <col min="4621" max="4621" width="9.28515625" style="116" customWidth="1"/>
    <col min="4622" max="4622" width="11.85546875" style="116" customWidth="1"/>
    <col min="4623" max="4623" width="13.5703125" style="116" bestFit="1" customWidth="1"/>
    <col min="4624" max="4624" width="12.5703125" style="116" bestFit="1" customWidth="1"/>
    <col min="4625" max="4864" width="9.140625" style="116"/>
    <col min="4865" max="4865" width="48.7109375" style="116" bestFit="1" customWidth="1"/>
    <col min="4866" max="4866" width="34.42578125" style="116" customWidth="1"/>
    <col min="4867" max="4867" width="17.5703125" style="116" customWidth="1"/>
    <col min="4868" max="4868" width="11.7109375" style="116" bestFit="1" customWidth="1"/>
    <col min="4869" max="4869" width="11.7109375" style="116" customWidth="1"/>
    <col min="4870" max="4870" width="11" style="116" customWidth="1"/>
    <col min="4871" max="4871" width="11.7109375" style="116" customWidth="1"/>
    <col min="4872" max="4872" width="10.42578125" style="116" bestFit="1" customWidth="1"/>
    <col min="4873" max="4873" width="16.5703125" style="116" bestFit="1" customWidth="1"/>
    <col min="4874" max="4874" width="12.5703125" style="116" bestFit="1" customWidth="1"/>
    <col min="4875" max="4875" width="11" style="116" bestFit="1" customWidth="1"/>
    <col min="4876" max="4876" width="9.42578125" style="116" bestFit="1" customWidth="1"/>
    <col min="4877" max="4877" width="9.28515625" style="116" customWidth="1"/>
    <col min="4878" max="4878" width="11.85546875" style="116" customWidth="1"/>
    <col min="4879" max="4879" width="13.5703125" style="116" bestFit="1" customWidth="1"/>
    <col min="4880" max="4880" width="12.5703125" style="116" bestFit="1" customWidth="1"/>
    <col min="4881" max="5120" width="9.140625" style="116"/>
    <col min="5121" max="5121" width="48.7109375" style="116" bestFit="1" customWidth="1"/>
    <col min="5122" max="5122" width="34.42578125" style="116" customWidth="1"/>
    <col min="5123" max="5123" width="17.5703125" style="116" customWidth="1"/>
    <col min="5124" max="5124" width="11.7109375" style="116" bestFit="1" customWidth="1"/>
    <col min="5125" max="5125" width="11.7109375" style="116" customWidth="1"/>
    <col min="5126" max="5126" width="11" style="116" customWidth="1"/>
    <col min="5127" max="5127" width="11.7109375" style="116" customWidth="1"/>
    <col min="5128" max="5128" width="10.42578125" style="116" bestFit="1" customWidth="1"/>
    <col min="5129" max="5129" width="16.5703125" style="116" bestFit="1" customWidth="1"/>
    <col min="5130" max="5130" width="12.5703125" style="116" bestFit="1" customWidth="1"/>
    <col min="5131" max="5131" width="11" style="116" bestFit="1" customWidth="1"/>
    <col min="5132" max="5132" width="9.42578125" style="116" bestFit="1" customWidth="1"/>
    <col min="5133" max="5133" width="9.28515625" style="116" customWidth="1"/>
    <col min="5134" max="5134" width="11.85546875" style="116" customWidth="1"/>
    <col min="5135" max="5135" width="13.5703125" style="116" bestFit="1" customWidth="1"/>
    <col min="5136" max="5136" width="12.5703125" style="116" bestFit="1" customWidth="1"/>
    <col min="5137" max="5376" width="9.140625" style="116"/>
    <col min="5377" max="5377" width="48.7109375" style="116" bestFit="1" customWidth="1"/>
    <col min="5378" max="5378" width="34.42578125" style="116" customWidth="1"/>
    <col min="5379" max="5379" width="17.5703125" style="116" customWidth="1"/>
    <col min="5380" max="5380" width="11.7109375" style="116" bestFit="1" customWidth="1"/>
    <col min="5381" max="5381" width="11.7109375" style="116" customWidth="1"/>
    <col min="5382" max="5382" width="11" style="116" customWidth="1"/>
    <col min="5383" max="5383" width="11.7109375" style="116" customWidth="1"/>
    <col min="5384" max="5384" width="10.42578125" style="116" bestFit="1" customWidth="1"/>
    <col min="5385" max="5385" width="16.5703125" style="116" bestFit="1" customWidth="1"/>
    <col min="5386" max="5386" width="12.5703125" style="116" bestFit="1" customWidth="1"/>
    <col min="5387" max="5387" width="11" style="116" bestFit="1" customWidth="1"/>
    <col min="5388" max="5388" width="9.42578125" style="116" bestFit="1" customWidth="1"/>
    <col min="5389" max="5389" width="9.28515625" style="116" customWidth="1"/>
    <col min="5390" max="5390" width="11.85546875" style="116" customWidth="1"/>
    <col min="5391" max="5391" width="13.5703125" style="116" bestFit="1" customWidth="1"/>
    <col min="5392" max="5392" width="12.5703125" style="116" bestFit="1" customWidth="1"/>
    <col min="5393" max="5632" width="9.140625" style="116"/>
    <col min="5633" max="5633" width="48.7109375" style="116" bestFit="1" customWidth="1"/>
    <col min="5634" max="5634" width="34.42578125" style="116" customWidth="1"/>
    <col min="5635" max="5635" width="17.5703125" style="116" customWidth="1"/>
    <col min="5636" max="5636" width="11.7109375" style="116" bestFit="1" customWidth="1"/>
    <col min="5637" max="5637" width="11.7109375" style="116" customWidth="1"/>
    <col min="5638" max="5638" width="11" style="116" customWidth="1"/>
    <col min="5639" max="5639" width="11.7109375" style="116" customWidth="1"/>
    <col min="5640" max="5640" width="10.42578125" style="116" bestFit="1" customWidth="1"/>
    <col min="5641" max="5641" width="16.5703125" style="116" bestFit="1" customWidth="1"/>
    <col min="5642" max="5642" width="12.5703125" style="116" bestFit="1" customWidth="1"/>
    <col min="5643" max="5643" width="11" style="116" bestFit="1" customWidth="1"/>
    <col min="5644" max="5644" width="9.42578125" style="116" bestFit="1" customWidth="1"/>
    <col min="5645" max="5645" width="9.28515625" style="116" customWidth="1"/>
    <col min="5646" max="5646" width="11.85546875" style="116" customWidth="1"/>
    <col min="5647" max="5647" width="13.5703125" style="116" bestFit="1" customWidth="1"/>
    <col min="5648" max="5648" width="12.5703125" style="116" bestFit="1" customWidth="1"/>
    <col min="5649" max="5888" width="9.140625" style="116"/>
    <col min="5889" max="5889" width="48.7109375" style="116" bestFit="1" customWidth="1"/>
    <col min="5890" max="5890" width="34.42578125" style="116" customWidth="1"/>
    <col min="5891" max="5891" width="17.5703125" style="116" customWidth="1"/>
    <col min="5892" max="5892" width="11.7109375" style="116" bestFit="1" customWidth="1"/>
    <col min="5893" max="5893" width="11.7109375" style="116" customWidth="1"/>
    <col min="5894" max="5894" width="11" style="116" customWidth="1"/>
    <col min="5895" max="5895" width="11.7109375" style="116" customWidth="1"/>
    <col min="5896" max="5896" width="10.42578125" style="116" bestFit="1" customWidth="1"/>
    <col min="5897" max="5897" width="16.5703125" style="116" bestFit="1" customWidth="1"/>
    <col min="5898" max="5898" width="12.5703125" style="116" bestFit="1" customWidth="1"/>
    <col min="5899" max="5899" width="11" style="116" bestFit="1" customWidth="1"/>
    <col min="5900" max="5900" width="9.42578125" style="116" bestFit="1" customWidth="1"/>
    <col min="5901" max="5901" width="9.28515625" style="116" customWidth="1"/>
    <col min="5902" max="5902" width="11.85546875" style="116" customWidth="1"/>
    <col min="5903" max="5903" width="13.5703125" style="116" bestFit="1" customWidth="1"/>
    <col min="5904" max="5904" width="12.5703125" style="116" bestFit="1" customWidth="1"/>
    <col min="5905" max="6144" width="9.140625" style="116"/>
    <col min="6145" max="6145" width="48.7109375" style="116" bestFit="1" customWidth="1"/>
    <col min="6146" max="6146" width="34.42578125" style="116" customWidth="1"/>
    <col min="6147" max="6147" width="17.5703125" style="116" customWidth="1"/>
    <col min="6148" max="6148" width="11.7109375" style="116" bestFit="1" customWidth="1"/>
    <col min="6149" max="6149" width="11.7109375" style="116" customWidth="1"/>
    <col min="6150" max="6150" width="11" style="116" customWidth="1"/>
    <col min="6151" max="6151" width="11.7109375" style="116" customWidth="1"/>
    <col min="6152" max="6152" width="10.42578125" style="116" bestFit="1" customWidth="1"/>
    <col min="6153" max="6153" width="16.5703125" style="116" bestFit="1" customWidth="1"/>
    <col min="6154" max="6154" width="12.5703125" style="116" bestFit="1" customWidth="1"/>
    <col min="6155" max="6155" width="11" style="116" bestFit="1" customWidth="1"/>
    <col min="6156" max="6156" width="9.42578125" style="116" bestFit="1" customWidth="1"/>
    <col min="6157" max="6157" width="9.28515625" style="116" customWidth="1"/>
    <col min="6158" max="6158" width="11.85546875" style="116" customWidth="1"/>
    <col min="6159" max="6159" width="13.5703125" style="116" bestFit="1" customWidth="1"/>
    <col min="6160" max="6160" width="12.5703125" style="116" bestFit="1" customWidth="1"/>
    <col min="6161" max="6400" width="9.140625" style="116"/>
    <col min="6401" max="6401" width="48.7109375" style="116" bestFit="1" customWidth="1"/>
    <col min="6402" max="6402" width="34.42578125" style="116" customWidth="1"/>
    <col min="6403" max="6403" width="17.5703125" style="116" customWidth="1"/>
    <col min="6404" max="6404" width="11.7109375" style="116" bestFit="1" customWidth="1"/>
    <col min="6405" max="6405" width="11.7109375" style="116" customWidth="1"/>
    <col min="6406" max="6406" width="11" style="116" customWidth="1"/>
    <col min="6407" max="6407" width="11.7109375" style="116" customWidth="1"/>
    <col min="6408" max="6408" width="10.42578125" style="116" bestFit="1" customWidth="1"/>
    <col min="6409" max="6409" width="16.5703125" style="116" bestFit="1" customWidth="1"/>
    <col min="6410" max="6410" width="12.5703125" style="116" bestFit="1" customWidth="1"/>
    <col min="6411" max="6411" width="11" style="116" bestFit="1" customWidth="1"/>
    <col min="6412" max="6412" width="9.42578125" style="116" bestFit="1" customWidth="1"/>
    <col min="6413" max="6413" width="9.28515625" style="116" customWidth="1"/>
    <col min="6414" max="6414" width="11.85546875" style="116" customWidth="1"/>
    <col min="6415" max="6415" width="13.5703125" style="116" bestFit="1" customWidth="1"/>
    <col min="6416" max="6416" width="12.5703125" style="116" bestFit="1" customWidth="1"/>
    <col min="6417" max="6656" width="9.140625" style="116"/>
    <col min="6657" max="6657" width="48.7109375" style="116" bestFit="1" customWidth="1"/>
    <col min="6658" max="6658" width="34.42578125" style="116" customWidth="1"/>
    <col min="6659" max="6659" width="17.5703125" style="116" customWidth="1"/>
    <col min="6660" max="6660" width="11.7109375" style="116" bestFit="1" customWidth="1"/>
    <col min="6661" max="6661" width="11.7109375" style="116" customWidth="1"/>
    <col min="6662" max="6662" width="11" style="116" customWidth="1"/>
    <col min="6663" max="6663" width="11.7109375" style="116" customWidth="1"/>
    <col min="6664" max="6664" width="10.42578125" style="116" bestFit="1" customWidth="1"/>
    <col min="6665" max="6665" width="16.5703125" style="116" bestFit="1" customWidth="1"/>
    <col min="6666" max="6666" width="12.5703125" style="116" bestFit="1" customWidth="1"/>
    <col min="6667" max="6667" width="11" style="116" bestFit="1" customWidth="1"/>
    <col min="6668" max="6668" width="9.42578125" style="116" bestFit="1" customWidth="1"/>
    <col min="6669" max="6669" width="9.28515625" style="116" customWidth="1"/>
    <col min="6670" max="6670" width="11.85546875" style="116" customWidth="1"/>
    <col min="6671" max="6671" width="13.5703125" style="116" bestFit="1" customWidth="1"/>
    <col min="6672" max="6672" width="12.5703125" style="116" bestFit="1" customWidth="1"/>
    <col min="6673" max="6912" width="9.140625" style="116"/>
    <col min="6913" max="6913" width="48.7109375" style="116" bestFit="1" customWidth="1"/>
    <col min="6914" max="6914" width="34.42578125" style="116" customWidth="1"/>
    <col min="6915" max="6915" width="17.5703125" style="116" customWidth="1"/>
    <col min="6916" max="6916" width="11.7109375" style="116" bestFit="1" customWidth="1"/>
    <col min="6917" max="6917" width="11.7109375" style="116" customWidth="1"/>
    <col min="6918" max="6918" width="11" style="116" customWidth="1"/>
    <col min="6919" max="6919" width="11.7109375" style="116" customWidth="1"/>
    <col min="6920" max="6920" width="10.42578125" style="116" bestFit="1" customWidth="1"/>
    <col min="6921" max="6921" width="16.5703125" style="116" bestFit="1" customWidth="1"/>
    <col min="6922" max="6922" width="12.5703125" style="116" bestFit="1" customWidth="1"/>
    <col min="6923" max="6923" width="11" style="116" bestFit="1" customWidth="1"/>
    <col min="6924" max="6924" width="9.42578125" style="116" bestFit="1" customWidth="1"/>
    <col min="6925" max="6925" width="9.28515625" style="116" customWidth="1"/>
    <col min="6926" max="6926" width="11.85546875" style="116" customWidth="1"/>
    <col min="6927" max="6927" width="13.5703125" style="116" bestFit="1" customWidth="1"/>
    <col min="6928" max="6928" width="12.5703125" style="116" bestFit="1" customWidth="1"/>
    <col min="6929" max="7168" width="9.140625" style="116"/>
    <col min="7169" max="7169" width="48.7109375" style="116" bestFit="1" customWidth="1"/>
    <col min="7170" max="7170" width="34.42578125" style="116" customWidth="1"/>
    <col min="7171" max="7171" width="17.5703125" style="116" customWidth="1"/>
    <col min="7172" max="7172" width="11.7109375" style="116" bestFit="1" customWidth="1"/>
    <col min="7173" max="7173" width="11.7109375" style="116" customWidth="1"/>
    <col min="7174" max="7174" width="11" style="116" customWidth="1"/>
    <col min="7175" max="7175" width="11.7109375" style="116" customWidth="1"/>
    <col min="7176" max="7176" width="10.42578125" style="116" bestFit="1" customWidth="1"/>
    <col min="7177" max="7177" width="16.5703125" style="116" bestFit="1" customWidth="1"/>
    <col min="7178" max="7178" width="12.5703125" style="116" bestFit="1" customWidth="1"/>
    <col min="7179" max="7179" width="11" style="116" bestFit="1" customWidth="1"/>
    <col min="7180" max="7180" width="9.42578125" style="116" bestFit="1" customWidth="1"/>
    <col min="7181" max="7181" width="9.28515625" style="116" customWidth="1"/>
    <col min="7182" max="7182" width="11.85546875" style="116" customWidth="1"/>
    <col min="7183" max="7183" width="13.5703125" style="116" bestFit="1" customWidth="1"/>
    <col min="7184" max="7184" width="12.5703125" style="116" bestFit="1" customWidth="1"/>
    <col min="7185" max="7424" width="9.140625" style="116"/>
    <col min="7425" max="7425" width="48.7109375" style="116" bestFit="1" customWidth="1"/>
    <col min="7426" max="7426" width="34.42578125" style="116" customWidth="1"/>
    <col min="7427" max="7427" width="17.5703125" style="116" customWidth="1"/>
    <col min="7428" max="7428" width="11.7109375" style="116" bestFit="1" customWidth="1"/>
    <col min="7429" max="7429" width="11.7109375" style="116" customWidth="1"/>
    <col min="7430" max="7430" width="11" style="116" customWidth="1"/>
    <col min="7431" max="7431" width="11.7109375" style="116" customWidth="1"/>
    <col min="7432" max="7432" width="10.42578125" style="116" bestFit="1" customWidth="1"/>
    <col min="7433" max="7433" width="16.5703125" style="116" bestFit="1" customWidth="1"/>
    <col min="7434" max="7434" width="12.5703125" style="116" bestFit="1" customWidth="1"/>
    <col min="7435" max="7435" width="11" style="116" bestFit="1" customWidth="1"/>
    <col min="7436" max="7436" width="9.42578125" style="116" bestFit="1" customWidth="1"/>
    <col min="7437" max="7437" width="9.28515625" style="116" customWidth="1"/>
    <col min="7438" max="7438" width="11.85546875" style="116" customWidth="1"/>
    <col min="7439" max="7439" width="13.5703125" style="116" bestFit="1" customWidth="1"/>
    <col min="7440" max="7440" width="12.5703125" style="116" bestFit="1" customWidth="1"/>
    <col min="7441" max="7680" width="9.140625" style="116"/>
    <col min="7681" max="7681" width="48.7109375" style="116" bestFit="1" customWidth="1"/>
    <col min="7682" max="7682" width="34.42578125" style="116" customWidth="1"/>
    <col min="7683" max="7683" width="17.5703125" style="116" customWidth="1"/>
    <col min="7684" max="7684" width="11.7109375" style="116" bestFit="1" customWidth="1"/>
    <col min="7685" max="7685" width="11.7109375" style="116" customWidth="1"/>
    <col min="7686" max="7686" width="11" style="116" customWidth="1"/>
    <col min="7687" max="7687" width="11.7109375" style="116" customWidth="1"/>
    <col min="7688" max="7688" width="10.42578125" style="116" bestFit="1" customWidth="1"/>
    <col min="7689" max="7689" width="16.5703125" style="116" bestFit="1" customWidth="1"/>
    <col min="7690" max="7690" width="12.5703125" style="116" bestFit="1" customWidth="1"/>
    <col min="7691" max="7691" width="11" style="116" bestFit="1" customWidth="1"/>
    <col min="7692" max="7692" width="9.42578125" style="116" bestFit="1" customWidth="1"/>
    <col min="7693" max="7693" width="9.28515625" style="116" customWidth="1"/>
    <col min="7694" max="7694" width="11.85546875" style="116" customWidth="1"/>
    <col min="7695" max="7695" width="13.5703125" style="116" bestFit="1" customWidth="1"/>
    <col min="7696" max="7696" width="12.5703125" style="116" bestFit="1" customWidth="1"/>
    <col min="7697" max="7936" width="9.140625" style="116"/>
    <col min="7937" max="7937" width="48.7109375" style="116" bestFit="1" customWidth="1"/>
    <col min="7938" max="7938" width="34.42578125" style="116" customWidth="1"/>
    <col min="7939" max="7939" width="17.5703125" style="116" customWidth="1"/>
    <col min="7940" max="7940" width="11.7109375" style="116" bestFit="1" customWidth="1"/>
    <col min="7941" max="7941" width="11.7109375" style="116" customWidth="1"/>
    <col min="7942" max="7942" width="11" style="116" customWidth="1"/>
    <col min="7943" max="7943" width="11.7109375" style="116" customWidth="1"/>
    <col min="7944" max="7944" width="10.42578125" style="116" bestFit="1" customWidth="1"/>
    <col min="7945" max="7945" width="16.5703125" style="116" bestFit="1" customWidth="1"/>
    <col min="7946" max="7946" width="12.5703125" style="116" bestFit="1" customWidth="1"/>
    <col min="7947" max="7947" width="11" style="116" bestFit="1" customWidth="1"/>
    <col min="7948" max="7948" width="9.42578125" style="116" bestFit="1" customWidth="1"/>
    <col min="7949" max="7949" width="9.28515625" style="116" customWidth="1"/>
    <col min="7950" max="7950" width="11.85546875" style="116" customWidth="1"/>
    <col min="7951" max="7951" width="13.5703125" style="116" bestFit="1" customWidth="1"/>
    <col min="7952" max="7952" width="12.5703125" style="116" bestFit="1" customWidth="1"/>
    <col min="7953" max="8192" width="9.140625" style="116"/>
    <col min="8193" max="8193" width="48.7109375" style="116" bestFit="1" customWidth="1"/>
    <col min="8194" max="8194" width="34.42578125" style="116" customWidth="1"/>
    <col min="8195" max="8195" width="17.5703125" style="116" customWidth="1"/>
    <col min="8196" max="8196" width="11.7109375" style="116" bestFit="1" customWidth="1"/>
    <col min="8197" max="8197" width="11.7109375" style="116" customWidth="1"/>
    <col min="8198" max="8198" width="11" style="116" customWidth="1"/>
    <col min="8199" max="8199" width="11.7109375" style="116" customWidth="1"/>
    <col min="8200" max="8200" width="10.42578125" style="116" bestFit="1" customWidth="1"/>
    <col min="8201" max="8201" width="16.5703125" style="116" bestFit="1" customWidth="1"/>
    <col min="8202" max="8202" width="12.5703125" style="116" bestFit="1" customWidth="1"/>
    <col min="8203" max="8203" width="11" style="116" bestFit="1" customWidth="1"/>
    <col min="8204" max="8204" width="9.42578125" style="116" bestFit="1" customWidth="1"/>
    <col min="8205" max="8205" width="9.28515625" style="116" customWidth="1"/>
    <col min="8206" max="8206" width="11.85546875" style="116" customWidth="1"/>
    <col min="8207" max="8207" width="13.5703125" style="116" bestFit="1" customWidth="1"/>
    <col min="8208" max="8208" width="12.5703125" style="116" bestFit="1" customWidth="1"/>
    <col min="8209" max="8448" width="9.140625" style="116"/>
    <col min="8449" max="8449" width="48.7109375" style="116" bestFit="1" customWidth="1"/>
    <col min="8450" max="8450" width="34.42578125" style="116" customWidth="1"/>
    <col min="8451" max="8451" width="17.5703125" style="116" customWidth="1"/>
    <col min="8452" max="8452" width="11.7109375" style="116" bestFit="1" customWidth="1"/>
    <col min="8453" max="8453" width="11.7109375" style="116" customWidth="1"/>
    <col min="8454" max="8454" width="11" style="116" customWidth="1"/>
    <col min="8455" max="8455" width="11.7109375" style="116" customWidth="1"/>
    <col min="8456" max="8456" width="10.42578125" style="116" bestFit="1" customWidth="1"/>
    <col min="8457" max="8457" width="16.5703125" style="116" bestFit="1" customWidth="1"/>
    <col min="8458" max="8458" width="12.5703125" style="116" bestFit="1" customWidth="1"/>
    <col min="8459" max="8459" width="11" style="116" bestFit="1" customWidth="1"/>
    <col min="8460" max="8460" width="9.42578125" style="116" bestFit="1" customWidth="1"/>
    <col min="8461" max="8461" width="9.28515625" style="116" customWidth="1"/>
    <col min="8462" max="8462" width="11.85546875" style="116" customWidth="1"/>
    <col min="8463" max="8463" width="13.5703125" style="116" bestFit="1" customWidth="1"/>
    <col min="8464" max="8464" width="12.5703125" style="116" bestFit="1" customWidth="1"/>
    <col min="8465" max="8704" width="9.140625" style="116"/>
    <col min="8705" max="8705" width="48.7109375" style="116" bestFit="1" customWidth="1"/>
    <col min="8706" max="8706" width="34.42578125" style="116" customWidth="1"/>
    <col min="8707" max="8707" width="17.5703125" style="116" customWidth="1"/>
    <col min="8708" max="8708" width="11.7109375" style="116" bestFit="1" customWidth="1"/>
    <col min="8709" max="8709" width="11.7109375" style="116" customWidth="1"/>
    <col min="8710" max="8710" width="11" style="116" customWidth="1"/>
    <col min="8711" max="8711" width="11.7109375" style="116" customWidth="1"/>
    <col min="8712" max="8712" width="10.42578125" style="116" bestFit="1" customWidth="1"/>
    <col min="8713" max="8713" width="16.5703125" style="116" bestFit="1" customWidth="1"/>
    <col min="8714" max="8714" width="12.5703125" style="116" bestFit="1" customWidth="1"/>
    <col min="8715" max="8715" width="11" style="116" bestFit="1" customWidth="1"/>
    <col min="8716" max="8716" width="9.42578125" style="116" bestFit="1" customWidth="1"/>
    <col min="8717" max="8717" width="9.28515625" style="116" customWidth="1"/>
    <col min="8718" max="8718" width="11.85546875" style="116" customWidth="1"/>
    <col min="8719" max="8719" width="13.5703125" style="116" bestFit="1" customWidth="1"/>
    <col min="8720" max="8720" width="12.5703125" style="116" bestFit="1" customWidth="1"/>
    <col min="8721" max="8960" width="9.140625" style="116"/>
    <col min="8961" max="8961" width="48.7109375" style="116" bestFit="1" customWidth="1"/>
    <col min="8962" max="8962" width="34.42578125" style="116" customWidth="1"/>
    <col min="8963" max="8963" width="17.5703125" style="116" customWidth="1"/>
    <col min="8964" max="8964" width="11.7109375" style="116" bestFit="1" customWidth="1"/>
    <col min="8965" max="8965" width="11.7109375" style="116" customWidth="1"/>
    <col min="8966" max="8966" width="11" style="116" customWidth="1"/>
    <col min="8967" max="8967" width="11.7109375" style="116" customWidth="1"/>
    <col min="8968" max="8968" width="10.42578125" style="116" bestFit="1" customWidth="1"/>
    <col min="8969" max="8969" width="16.5703125" style="116" bestFit="1" customWidth="1"/>
    <col min="8970" max="8970" width="12.5703125" style="116" bestFit="1" customWidth="1"/>
    <col min="8971" max="8971" width="11" style="116" bestFit="1" customWidth="1"/>
    <col min="8972" max="8972" width="9.42578125" style="116" bestFit="1" customWidth="1"/>
    <col min="8973" max="8973" width="9.28515625" style="116" customWidth="1"/>
    <col min="8974" max="8974" width="11.85546875" style="116" customWidth="1"/>
    <col min="8975" max="8975" width="13.5703125" style="116" bestFit="1" customWidth="1"/>
    <col min="8976" max="8976" width="12.5703125" style="116" bestFit="1" customWidth="1"/>
    <col min="8977" max="9216" width="9.140625" style="116"/>
    <col min="9217" max="9217" width="48.7109375" style="116" bestFit="1" customWidth="1"/>
    <col min="9218" max="9218" width="34.42578125" style="116" customWidth="1"/>
    <col min="9219" max="9219" width="17.5703125" style="116" customWidth="1"/>
    <col min="9220" max="9220" width="11.7109375" style="116" bestFit="1" customWidth="1"/>
    <col min="9221" max="9221" width="11.7109375" style="116" customWidth="1"/>
    <col min="9222" max="9222" width="11" style="116" customWidth="1"/>
    <col min="9223" max="9223" width="11.7109375" style="116" customWidth="1"/>
    <col min="9224" max="9224" width="10.42578125" style="116" bestFit="1" customWidth="1"/>
    <col min="9225" max="9225" width="16.5703125" style="116" bestFit="1" customWidth="1"/>
    <col min="9226" max="9226" width="12.5703125" style="116" bestFit="1" customWidth="1"/>
    <col min="9227" max="9227" width="11" style="116" bestFit="1" customWidth="1"/>
    <col min="9228" max="9228" width="9.42578125" style="116" bestFit="1" customWidth="1"/>
    <col min="9229" max="9229" width="9.28515625" style="116" customWidth="1"/>
    <col min="9230" max="9230" width="11.85546875" style="116" customWidth="1"/>
    <col min="9231" max="9231" width="13.5703125" style="116" bestFit="1" customWidth="1"/>
    <col min="9232" max="9232" width="12.5703125" style="116" bestFit="1" customWidth="1"/>
    <col min="9233" max="9472" width="9.140625" style="116"/>
    <col min="9473" max="9473" width="48.7109375" style="116" bestFit="1" customWidth="1"/>
    <col min="9474" max="9474" width="34.42578125" style="116" customWidth="1"/>
    <col min="9475" max="9475" width="17.5703125" style="116" customWidth="1"/>
    <col min="9476" max="9476" width="11.7109375" style="116" bestFit="1" customWidth="1"/>
    <col min="9477" max="9477" width="11.7109375" style="116" customWidth="1"/>
    <col min="9478" max="9478" width="11" style="116" customWidth="1"/>
    <col min="9479" max="9479" width="11.7109375" style="116" customWidth="1"/>
    <col min="9480" max="9480" width="10.42578125" style="116" bestFit="1" customWidth="1"/>
    <col min="9481" max="9481" width="16.5703125" style="116" bestFit="1" customWidth="1"/>
    <col min="9482" max="9482" width="12.5703125" style="116" bestFit="1" customWidth="1"/>
    <col min="9483" max="9483" width="11" style="116" bestFit="1" customWidth="1"/>
    <col min="9484" max="9484" width="9.42578125" style="116" bestFit="1" customWidth="1"/>
    <col min="9485" max="9485" width="9.28515625" style="116" customWidth="1"/>
    <col min="9486" max="9486" width="11.85546875" style="116" customWidth="1"/>
    <col min="9487" max="9487" width="13.5703125" style="116" bestFit="1" customWidth="1"/>
    <col min="9488" max="9488" width="12.5703125" style="116" bestFit="1" customWidth="1"/>
    <col min="9489" max="9728" width="9.140625" style="116"/>
    <col min="9729" max="9729" width="48.7109375" style="116" bestFit="1" customWidth="1"/>
    <col min="9730" max="9730" width="34.42578125" style="116" customWidth="1"/>
    <col min="9731" max="9731" width="17.5703125" style="116" customWidth="1"/>
    <col min="9732" max="9732" width="11.7109375" style="116" bestFit="1" customWidth="1"/>
    <col min="9733" max="9733" width="11.7109375" style="116" customWidth="1"/>
    <col min="9734" max="9734" width="11" style="116" customWidth="1"/>
    <col min="9735" max="9735" width="11.7109375" style="116" customWidth="1"/>
    <col min="9736" max="9736" width="10.42578125" style="116" bestFit="1" customWidth="1"/>
    <col min="9737" max="9737" width="16.5703125" style="116" bestFit="1" customWidth="1"/>
    <col min="9738" max="9738" width="12.5703125" style="116" bestFit="1" customWidth="1"/>
    <col min="9739" max="9739" width="11" style="116" bestFit="1" customWidth="1"/>
    <col min="9740" max="9740" width="9.42578125" style="116" bestFit="1" customWidth="1"/>
    <col min="9741" max="9741" width="9.28515625" style="116" customWidth="1"/>
    <col min="9742" max="9742" width="11.85546875" style="116" customWidth="1"/>
    <col min="9743" max="9743" width="13.5703125" style="116" bestFit="1" customWidth="1"/>
    <col min="9744" max="9744" width="12.5703125" style="116" bestFit="1" customWidth="1"/>
    <col min="9745" max="9984" width="9.140625" style="116"/>
    <col min="9985" max="9985" width="48.7109375" style="116" bestFit="1" customWidth="1"/>
    <col min="9986" max="9986" width="34.42578125" style="116" customWidth="1"/>
    <col min="9987" max="9987" width="17.5703125" style="116" customWidth="1"/>
    <col min="9988" max="9988" width="11.7109375" style="116" bestFit="1" customWidth="1"/>
    <col min="9989" max="9989" width="11.7109375" style="116" customWidth="1"/>
    <col min="9990" max="9990" width="11" style="116" customWidth="1"/>
    <col min="9991" max="9991" width="11.7109375" style="116" customWidth="1"/>
    <col min="9992" max="9992" width="10.42578125" style="116" bestFit="1" customWidth="1"/>
    <col min="9993" max="9993" width="16.5703125" style="116" bestFit="1" customWidth="1"/>
    <col min="9994" max="9994" width="12.5703125" style="116" bestFit="1" customWidth="1"/>
    <col min="9995" max="9995" width="11" style="116" bestFit="1" customWidth="1"/>
    <col min="9996" max="9996" width="9.42578125" style="116" bestFit="1" customWidth="1"/>
    <col min="9997" max="9997" width="9.28515625" style="116" customWidth="1"/>
    <col min="9998" max="9998" width="11.85546875" style="116" customWidth="1"/>
    <col min="9999" max="9999" width="13.5703125" style="116" bestFit="1" customWidth="1"/>
    <col min="10000" max="10000" width="12.5703125" style="116" bestFit="1" customWidth="1"/>
    <col min="10001" max="10240" width="9.140625" style="116"/>
    <col min="10241" max="10241" width="48.7109375" style="116" bestFit="1" customWidth="1"/>
    <col min="10242" max="10242" width="34.42578125" style="116" customWidth="1"/>
    <col min="10243" max="10243" width="17.5703125" style="116" customWidth="1"/>
    <col min="10244" max="10244" width="11.7109375" style="116" bestFit="1" customWidth="1"/>
    <col min="10245" max="10245" width="11.7109375" style="116" customWidth="1"/>
    <col min="10246" max="10246" width="11" style="116" customWidth="1"/>
    <col min="10247" max="10247" width="11.7109375" style="116" customWidth="1"/>
    <col min="10248" max="10248" width="10.42578125" style="116" bestFit="1" customWidth="1"/>
    <col min="10249" max="10249" width="16.5703125" style="116" bestFit="1" customWidth="1"/>
    <col min="10250" max="10250" width="12.5703125" style="116" bestFit="1" customWidth="1"/>
    <col min="10251" max="10251" width="11" style="116" bestFit="1" customWidth="1"/>
    <col min="10252" max="10252" width="9.42578125" style="116" bestFit="1" customWidth="1"/>
    <col min="10253" max="10253" width="9.28515625" style="116" customWidth="1"/>
    <col min="10254" max="10254" width="11.85546875" style="116" customWidth="1"/>
    <col min="10255" max="10255" width="13.5703125" style="116" bestFit="1" customWidth="1"/>
    <col min="10256" max="10256" width="12.5703125" style="116" bestFit="1" customWidth="1"/>
    <col min="10257" max="10496" width="9.140625" style="116"/>
    <col min="10497" max="10497" width="48.7109375" style="116" bestFit="1" customWidth="1"/>
    <col min="10498" max="10498" width="34.42578125" style="116" customWidth="1"/>
    <col min="10499" max="10499" width="17.5703125" style="116" customWidth="1"/>
    <col min="10500" max="10500" width="11.7109375" style="116" bestFit="1" customWidth="1"/>
    <col min="10501" max="10501" width="11.7109375" style="116" customWidth="1"/>
    <col min="10502" max="10502" width="11" style="116" customWidth="1"/>
    <col min="10503" max="10503" width="11.7109375" style="116" customWidth="1"/>
    <col min="10504" max="10504" width="10.42578125" style="116" bestFit="1" customWidth="1"/>
    <col min="10505" max="10505" width="16.5703125" style="116" bestFit="1" customWidth="1"/>
    <col min="10506" max="10506" width="12.5703125" style="116" bestFit="1" customWidth="1"/>
    <col min="10507" max="10507" width="11" style="116" bestFit="1" customWidth="1"/>
    <col min="10508" max="10508" width="9.42578125" style="116" bestFit="1" customWidth="1"/>
    <col min="10509" max="10509" width="9.28515625" style="116" customWidth="1"/>
    <col min="10510" max="10510" width="11.85546875" style="116" customWidth="1"/>
    <col min="10511" max="10511" width="13.5703125" style="116" bestFit="1" customWidth="1"/>
    <col min="10512" max="10512" width="12.5703125" style="116" bestFit="1" customWidth="1"/>
    <col min="10513" max="10752" width="9.140625" style="116"/>
    <col min="10753" max="10753" width="48.7109375" style="116" bestFit="1" customWidth="1"/>
    <col min="10754" max="10754" width="34.42578125" style="116" customWidth="1"/>
    <col min="10755" max="10755" width="17.5703125" style="116" customWidth="1"/>
    <col min="10756" max="10756" width="11.7109375" style="116" bestFit="1" customWidth="1"/>
    <col min="10757" max="10757" width="11.7109375" style="116" customWidth="1"/>
    <col min="10758" max="10758" width="11" style="116" customWidth="1"/>
    <col min="10759" max="10759" width="11.7109375" style="116" customWidth="1"/>
    <col min="10760" max="10760" width="10.42578125" style="116" bestFit="1" customWidth="1"/>
    <col min="10761" max="10761" width="16.5703125" style="116" bestFit="1" customWidth="1"/>
    <col min="10762" max="10762" width="12.5703125" style="116" bestFit="1" customWidth="1"/>
    <col min="10763" max="10763" width="11" style="116" bestFit="1" customWidth="1"/>
    <col min="10764" max="10764" width="9.42578125" style="116" bestFit="1" customWidth="1"/>
    <col min="10765" max="10765" width="9.28515625" style="116" customWidth="1"/>
    <col min="10766" max="10766" width="11.85546875" style="116" customWidth="1"/>
    <col min="10767" max="10767" width="13.5703125" style="116" bestFit="1" customWidth="1"/>
    <col min="10768" max="10768" width="12.5703125" style="116" bestFit="1" customWidth="1"/>
    <col min="10769" max="11008" width="9.140625" style="116"/>
    <col min="11009" max="11009" width="48.7109375" style="116" bestFit="1" customWidth="1"/>
    <col min="11010" max="11010" width="34.42578125" style="116" customWidth="1"/>
    <col min="11011" max="11011" width="17.5703125" style="116" customWidth="1"/>
    <col min="11012" max="11012" width="11.7109375" style="116" bestFit="1" customWidth="1"/>
    <col min="11013" max="11013" width="11.7109375" style="116" customWidth="1"/>
    <col min="11014" max="11014" width="11" style="116" customWidth="1"/>
    <col min="11015" max="11015" width="11.7109375" style="116" customWidth="1"/>
    <col min="11016" max="11016" width="10.42578125" style="116" bestFit="1" customWidth="1"/>
    <col min="11017" max="11017" width="16.5703125" style="116" bestFit="1" customWidth="1"/>
    <col min="11018" max="11018" width="12.5703125" style="116" bestFit="1" customWidth="1"/>
    <col min="11019" max="11019" width="11" style="116" bestFit="1" customWidth="1"/>
    <col min="11020" max="11020" width="9.42578125" style="116" bestFit="1" customWidth="1"/>
    <col min="11021" max="11021" width="9.28515625" style="116" customWidth="1"/>
    <col min="11022" max="11022" width="11.85546875" style="116" customWidth="1"/>
    <col min="11023" max="11023" width="13.5703125" style="116" bestFit="1" customWidth="1"/>
    <col min="11024" max="11024" width="12.5703125" style="116" bestFit="1" customWidth="1"/>
    <col min="11025" max="11264" width="9.140625" style="116"/>
    <col min="11265" max="11265" width="48.7109375" style="116" bestFit="1" customWidth="1"/>
    <col min="11266" max="11266" width="34.42578125" style="116" customWidth="1"/>
    <col min="11267" max="11267" width="17.5703125" style="116" customWidth="1"/>
    <col min="11268" max="11268" width="11.7109375" style="116" bestFit="1" customWidth="1"/>
    <col min="11269" max="11269" width="11.7109375" style="116" customWidth="1"/>
    <col min="11270" max="11270" width="11" style="116" customWidth="1"/>
    <col min="11271" max="11271" width="11.7109375" style="116" customWidth="1"/>
    <col min="11272" max="11272" width="10.42578125" style="116" bestFit="1" customWidth="1"/>
    <col min="11273" max="11273" width="16.5703125" style="116" bestFit="1" customWidth="1"/>
    <col min="11274" max="11274" width="12.5703125" style="116" bestFit="1" customWidth="1"/>
    <col min="11275" max="11275" width="11" style="116" bestFit="1" customWidth="1"/>
    <col min="11276" max="11276" width="9.42578125" style="116" bestFit="1" customWidth="1"/>
    <col min="11277" max="11277" width="9.28515625" style="116" customWidth="1"/>
    <col min="11278" max="11278" width="11.85546875" style="116" customWidth="1"/>
    <col min="11279" max="11279" width="13.5703125" style="116" bestFit="1" customWidth="1"/>
    <col min="11280" max="11280" width="12.5703125" style="116" bestFit="1" customWidth="1"/>
    <col min="11281" max="11520" width="9.140625" style="116"/>
    <col min="11521" max="11521" width="48.7109375" style="116" bestFit="1" customWidth="1"/>
    <col min="11522" max="11522" width="34.42578125" style="116" customWidth="1"/>
    <col min="11523" max="11523" width="17.5703125" style="116" customWidth="1"/>
    <col min="11524" max="11524" width="11.7109375" style="116" bestFit="1" customWidth="1"/>
    <col min="11525" max="11525" width="11.7109375" style="116" customWidth="1"/>
    <col min="11526" max="11526" width="11" style="116" customWidth="1"/>
    <col min="11527" max="11527" width="11.7109375" style="116" customWidth="1"/>
    <col min="11528" max="11528" width="10.42578125" style="116" bestFit="1" customWidth="1"/>
    <col min="11529" max="11529" width="16.5703125" style="116" bestFit="1" customWidth="1"/>
    <col min="11530" max="11530" width="12.5703125" style="116" bestFit="1" customWidth="1"/>
    <col min="11531" max="11531" width="11" style="116" bestFit="1" customWidth="1"/>
    <col min="11532" max="11532" width="9.42578125" style="116" bestFit="1" customWidth="1"/>
    <col min="11533" max="11533" width="9.28515625" style="116" customWidth="1"/>
    <col min="11534" max="11534" width="11.85546875" style="116" customWidth="1"/>
    <col min="11535" max="11535" width="13.5703125" style="116" bestFit="1" customWidth="1"/>
    <col min="11536" max="11536" width="12.5703125" style="116" bestFit="1" customWidth="1"/>
    <col min="11537" max="11776" width="9.140625" style="116"/>
    <col min="11777" max="11777" width="48.7109375" style="116" bestFit="1" customWidth="1"/>
    <col min="11778" max="11778" width="34.42578125" style="116" customWidth="1"/>
    <col min="11779" max="11779" width="17.5703125" style="116" customWidth="1"/>
    <col min="11780" max="11780" width="11.7109375" style="116" bestFit="1" customWidth="1"/>
    <col min="11781" max="11781" width="11.7109375" style="116" customWidth="1"/>
    <col min="11782" max="11782" width="11" style="116" customWidth="1"/>
    <col min="11783" max="11783" width="11.7109375" style="116" customWidth="1"/>
    <col min="11784" max="11784" width="10.42578125" style="116" bestFit="1" customWidth="1"/>
    <col min="11785" max="11785" width="16.5703125" style="116" bestFit="1" customWidth="1"/>
    <col min="11786" max="11786" width="12.5703125" style="116" bestFit="1" customWidth="1"/>
    <col min="11787" max="11787" width="11" style="116" bestFit="1" customWidth="1"/>
    <col min="11788" max="11788" width="9.42578125" style="116" bestFit="1" customWidth="1"/>
    <col min="11789" max="11789" width="9.28515625" style="116" customWidth="1"/>
    <col min="11790" max="11790" width="11.85546875" style="116" customWidth="1"/>
    <col min="11791" max="11791" width="13.5703125" style="116" bestFit="1" customWidth="1"/>
    <col min="11792" max="11792" width="12.5703125" style="116" bestFit="1" customWidth="1"/>
    <col min="11793" max="12032" width="9.140625" style="116"/>
    <col min="12033" max="12033" width="48.7109375" style="116" bestFit="1" customWidth="1"/>
    <col min="12034" max="12034" width="34.42578125" style="116" customWidth="1"/>
    <col min="12035" max="12035" width="17.5703125" style="116" customWidth="1"/>
    <col min="12036" max="12036" width="11.7109375" style="116" bestFit="1" customWidth="1"/>
    <col min="12037" max="12037" width="11.7109375" style="116" customWidth="1"/>
    <col min="12038" max="12038" width="11" style="116" customWidth="1"/>
    <col min="12039" max="12039" width="11.7109375" style="116" customWidth="1"/>
    <col min="12040" max="12040" width="10.42578125" style="116" bestFit="1" customWidth="1"/>
    <col min="12041" max="12041" width="16.5703125" style="116" bestFit="1" customWidth="1"/>
    <col min="12042" max="12042" width="12.5703125" style="116" bestFit="1" customWidth="1"/>
    <col min="12043" max="12043" width="11" style="116" bestFit="1" customWidth="1"/>
    <col min="12044" max="12044" width="9.42578125" style="116" bestFit="1" customWidth="1"/>
    <col min="12045" max="12045" width="9.28515625" style="116" customWidth="1"/>
    <col min="12046" max="12046" width="11.85546875" style="116" customWidth="1"/>
    <col min="12047" max="12047" width="13.5703125" style="116" bestFit="1" customWidth="1"/>
    <col min="12048" max="12048" width="12.5703125" style="116" bestFit="1" customWidth="1"/>
    <col min="12049" max="12288" width="9.140625" style="116"/>
    <col min="12289" max="12289" width="48.7109375" style="116" bestFit="1" customWidth="1"/>
    <col min="12290" max="12290" width="34.42578125" style="116" customWidth="1"/>
    <col min="12291" max="12291" width="17.5703125" style="116" customWidth="1"/>
    <col min="12292" max="12292" width="11.7109375" style="116" bestFit="1" customWidth="1"/>
    <col min="12293" max="12293" width="11.7109375" style="116" customWidth="1"/>
    <col min="12294" max="12294" width="11" style="116" customWidth="1"/>
    <col min="12295" max="12295" width="11.7109375" style="116" customWidth="1"/>
    <col min="12296" max="12296" width="10.42578125" style="116" bestFit="1" customWidth="1"/>
    <col min="12297" max="12297" width="16.5703125" style="116" bestFit="1" customWidth="1"/>
    <col min="12298" max="12298" width="12.5703125" style="116" bestFit="1" customWidth="1"/>
    <col min="12299" max="12299" width="11" style="116" bestFit="1" customWidth="1"/>
    <col min="12300" max="12300" width="9.42578125" style="116" bestFit="1" customWidth="1"/>
    <col min="12301" max="12301" width="9.28515625" style="116" customWidth="1"/>
    <col min="12302" max="12302" width="11.85546875" style="116" customWidth="1"/>
    <col min="12303" max="12303" width="13.5703125" style="116" bestFit="1" customWidth="1"/>
    <col min="12304" max="12304" width="12.5703125" style="116" bestFit="1" customWidth="1"/>
    <col min="12305" max="12544" width="9.140625" style="116"/>
    <col min="12545" max="12545" width="48.7109375" style="116" bestFit="1" customWidth="1"/>
    <col min="12546" max="12546" width="34.42578125" style="116" customWidth="1"/>
    <col min="12547" max="12547" width="17.5703125" style="116" customWidth="1"/>
    <col min="12548" max="12548" width="11.7109375" style="116" bestFit="1" customWidth="1"/>
    <col min="12549" max="12549" width="11.7109375" style="116" customWidth="1"/>
    <col min="12550" max="12550" width="11" style="116" customWidth="1"/>
    <col min="12551" max="12551" width="11.7109375" style="116" customWidth="1"/>
    <col min="12552" max="12552" width="10.42578125" style="116" bestFit="1" customWidth="1"/>
    <col min="12553" max="12553" width="16.5703125" style="116" bestFit="1" customWidth="1"/>
    <col min="12554" max="12554" width="12.5703125" style="116" bestFit="1" customWidth="1"/>
    <col min="12555" max="12555" width="11" style="116" bestFit="1" customWidth="1"/>
    <col min="12556" max="12556" width="9.42578125" style="116" bestFit="1" customWidth="1"/>
    <col min="12557" max="12557" width="9.28515625" style="116" customWidth="1"/>
    <col min="12558" max="12558" width="11.85546875" style="116" customWidth="1"/>
    <col min="12559" max="12559" width="13.5703125" style="116" bestFit="1" customWidth="1"/>
    <col min="12560" max="12560" width="12.5703125" style="116" bestFit="1" customWidth="1"/>
    <col min="12561" max="12800" width="9.140625" style="116"/>
    <col min="12801" max="12801" width="48.7109375" style="116" bestFit="1" customWidth="1"/>
    <col min="12802" max="12802" width="34.42578125" style="116" customWidth="1"/>
    <col min="12803" max="12803" width="17.5703125" style="116" customWidth="1"/>
    <col min="12804" max="12804" width="11.7109375" style="116" bestFit="1" customWidth="1"/>
    <col min="12805" max="12805" width="11.7109375" style="116" customWidth="1"/>
    <col min="12806" max="12806" width="11" style="116" customWidth="1"/>
    <col min="12807" max="12807" width="11.7109375" style="116" customWidth="1"/>
    <col min="12808" max="12808" width="10.42578125" style="116" bestFit="1" customWidth="1"/>
    <col min="12809" max="12809" width="16.5703125" style="116" bestFit="1" customWidth="1"/>
    <col min="12810" max="12810" width="12.5703125" style="116" bestFit="1" customWidth="1"/>
    <col min="12811" max="12811" width="11" style="116" bestFit="1" customWidth="1"/>
    <col min="12812" max="12812" width="9.42578125" style="116" bestFit="1" customWidth="1"/>
    <col min="12813" max="12813" width="9.28515625" style="116" customWidth="1"/>
    <col min="12814" max="12814" width="11.85546875" style="116" customWidth="1"/>
    <col min="12815" max="12815" width="13.5703125" style="116" bestFit="1" customWidth="1"/>
    <col min="12816" max="12816" width="12.5703125" style="116" bestFit="1" customWidth="1"/>
    <col min="12817" max="13056" width="9.140625" style="116"/>
    <col min="13057" max="13057" width="48.7109375" style="116" bestFit="1" customWidth="1"/>
    <col min="13058" max="13058" width="34.42578125" style="116" customWidth="1"/>
    <col min="13059" max="13059" width="17.5703125" style="116" customWidth="1"/>
    <col min="13060" max="13060" width="11.7109375" style="116" bestFit="1" customWidth="1"/>
    <col min="13061" max="13061" width="11.7109375" style="116" customWidth="1"/>
    <col min="13062" max="13062" width="11" style="116" customWidth="1"/>
    <col min="13063" max="13063" width="11.7109375" style="116" customWidth="1"/>
    <col min="13064" max="13064" width="10.42578125" style="116" bestFit="1" customWidth="1"/>
    <col min="13065" max="13065" width="16.5703125" style="116" bestFit="1" customWidth="1"/>
    <col min="13066" max="13066" width="12.5703125" style="116" bestFit="1" customWidth="1"/>
    <col min="13067" max="13067" width="11" style="116" bestFit="1" customWidth="1"/>
    <col min="13068" max="13068" width="9.42578125" style="116" bestFit="1" customWidth="1"/>
    <col min="13069" max="13069" width="9.28515625" style="116" customWidth="1"/>
    <col min="13070" max="13070" width="11.85546875" style="116" customWidth="1"/>
    <col min="13071" max="13071" width="13.5703125" style="116" bestFit="1" customWidth="1"/>
    <col min="13072" max="13072" width="12.5703125" style="116" bestFit="1" customWidth="1"/>
    <col min="13073" max="13312" width="9.140625" style="116"/>
    <col min="13313" max="13313" width="48.7109375" style="116" bestFit="1" customWidth="1"/>
    <col min="13314" max="13314" width="34.42578125" style="116" customWidth="1"/>
    <col min="13315" max="13315" width="17.5703125" style="116" customWidth="1"/>
    <col min="13316" max="13316" width="11.7109375" style="116" bestFit="1" customWidth="1"/>
    <col min="13317" max="13317" width="11.7109375" style="116" customWidth="1"/>
    <col min="13318" max="13318" width="11" style="116" customWidth="1"/>
    <col min="13319" max="13319" width="11.7109375" style="116" customWidth="1"/>
    <col min="13320" max="13320" width="10.42578125" style="116" bestFit="1" customWidth="1"/>
    <col min="13321" max="13321" width="16.5703125" style="116" bestFit="1" customWidth="1"/>
    <col min="13322" max="13322" width="12.5703125" style="116" bestFit="1" customWidth="1"/>
    <col min="13323" max="13323" width="11" style="116" bestFit="1" customWidth="1"/>
    <col min="13324" max="13324" width="9.42578125" style="116" bestFit="1" customWidth="1"/>
    <col min="13325" max="13325" width="9.28515625" style="116" customWidth="1"/>
    <col min="13326" max="13326" width="11.85546875" style="116" customWidth="1"/>
    <col min="13327" max="13327" width="13.5703125" style="116" bestFit="1" customWidth="1"/>
    <col min="13328" max="13328" width="12.5703125" style="116" bestFit="1" customWidth="1"/>
    <col min="13329" max="13568" width="9.140625" style="116"/>
    <col min="13569" max="13569" width="48.7109375" style="116" bestFit="1" customWidth="1"/>
    <col min="13570" max="13570" width="34.42578125" style="116" customWidth="1"/>
    <col min="13571" max="13571" width="17.5703125" style="116" customWidth="1"/>
    <col min="13572" max="13572" width="11.7109375" style="116" bestFit="1" customWidth="1"/>
    <col min="13573" max="13573" width="11.7109375" style="116" customWidth="1"/>
    <col min="13574" max="13574" width="11" style="116" customWidth="1"/>
    <col min="13575" max="13575" width="11.7109375" style="116" customWidth="1"/>
    <col min="13576" max="13576" width="10.42578125" style="116" bestFit="1" customWidth="1"/>
    <col min="13577" max="13577" width="16.5703125" style="116" bestFit="1" customWidth="1"/>
    <col min="13578" max="13578" width="12.5703125" style="116" bestFit="1" customWidth="1"/>
    <col min="13579" max="13579" width="11" style="116" bestFit="1" customWidth="1"/>
    <col min="13580" max="13580" width="9.42578125" style="116" bestFit="1" customWidth="1"/>
    <col min="13581" max="13581" width="9.28515625" style="116" customWidth="1"/>
    <col min="13582" max="13582" width="11.85546875" style="116" customWidth="1"/>
    <col min="13583" max="13583" width="13.5703125" style="116" bestFit="1" customWidth="1"/>
    <col min="13584" max="13584" width="12.5703125" style="116" bestFit="1" customWidth="1"/>
    <col min="13585" max="13824" width="9.140625" style="116"/>
    <col min="13825" max="13825" width="48.7109375" style="116" bestFit="1" customWidth="1"/>
    <col min="13826" max="13826" width="34.42578125" style="116" customWidth="1"/>
    <col min="13827" max="13827" width="17.5703125" style="116" customWidth="1"/>
    <col min="13828" max="13828" width="11.7109375" style="116" bestFit="1" customWidth="1"/>
    <col min="13829" max="13829" width="11.7109375" style="116" customWidth="1"/>
    <col min="13830" max="13830" width="11" style="116" customWidth="1"/>
    <col min="13831" max="13831" width="11.7109375" style="116" customWidth="1"/>
    <col min="13832" max="13832" width="10.42578125" style="116" bestFit="1" customWidth="1"/>
    <col min="13833" max="13833" width="16.5703125" style="116" bestFit="1" customWidth="1"/>
    <col min="13834" max="13834" width="12.5703125" style="116" bestFit="1" customWidth="1"/>
    <col min="13835" max="13835" width="11" style="116" bestFit="1" customWidth="1"/>
    <col min="13836" max="13836" width="9.42578125" style="116" bestFit="1" customWidth="1"/>
    <col min="13837" max="13837" width="9.28515625" style="116" customWidth="1"/>
    <col min="13838" max="13838" width="11.85546875" style="116" customWidth="1"/>
    <col min="13839" max="13839" width="13.5703125" style="116" bestFit="1" customWidth="1"/>
    <col min="13840" max="13840" width="12.5703125" style="116" bestFit="1" customWidth="1"/>
    <col min="13841" max="14080" width="9.140625" style="116"/>
    <col min="14081" max="14081" width="48.7109375" style="116" bestFit="1" customWidth="1"/>
    <col min="14082" max="14082" width="34.42578125" style="116" customWidth="1"/>
    <col min="14083" max="14083" width="17.5703125" style="116" customWidth="1"/>
    <col min="14084" max="14084" width="11.7109375" style="116" bestFit="1" customWidth="1"/>
    <col min="14085" max="14085" width="11.7109375" style="116" customWidth="1"/>
    <col min="14086" max="14086" width="11" style="116" customWidth="1"/>
    <col min="14087" max="14087" width="11.7109375" style="116" customWidth="1"/>
    <col min="14088" max="14088" width="10.42578125" style="116" bestFit="1" customWidth="1"/>
    <col min="14089" max="14089" width="16.5703125" style="116" bestFit="1" customWidth="1"/>
    <col min="14090" max="14090" width="12.5703125" style="116" bestFit="1" customWidth="1"/>
    <col min="14091" max="14091" width="11" style="116" bestFit="1" customWidth="1"/>
    <col min="14092" max="14092" width="9.42578125" style="116" bestFit="1" customWidth="1"/>
    <col min="14093" max="14093" width="9.28515625" style="116" customWidth="1"/>
    <col min="14094" max="14094" width="11.85546875" style="116" customWidth="1"/>
    <col min="14095" max="14095" width="13.5703125" style="116" bestFit="1" customWidth="1"/>
    <col min="14096" max="14096" width="12.5703125" style="116" bestFit="1" customWidth="1"/>
    <col min="14097" max="14336" width="9.140625" style="116"/>
    <col min="14337" max="14337" width="48.7109375" style="116" bestFit="1" customWidth="1"/>
    <col min="14338" max="14338" width="34.42578125" style="116" customWidth="1"/>
    <col min="14339" max="14339" width="17.5703125" style="116" customWidth="1"/>
    <col min="14340" max="14340" width="11.7109375" style="116" bestFit="1" customWidth="1"/>
    <col min="14341" max="14341" width="11.7109375" style="116" customWidth="1"/>
    <col min="14342" max="14342" width="11" style="116" customWidth="1"/>
    <col min="14343" max="14343" width="11.7109375" style="116" customWidth="1"/>
    <col min="14344" max="14344" width="10.42578125" style="116" bestFit="1" customWidth="1"/>
    <col min="14345" max="14345" width="16.5703125" style="116" bestFit="1" customWidth="1"/>
    <col min="14346" max="14346" width="12.5703125" style="116" bestFit="1" customWidth="1"/>
    <col min="14347" max="14347" width="11" style="116" bestFit="1" customWidth="1"/>
    <col min="14348" max="14348" width="9.42578125" style="116" bestFit="1" customWidth="1"/>
    <col min="14349" max="14349" width="9.28515625" style="116" customWidth="1"/>
    <col min="14350" max="14350" width="11.85546875" style="116" customWidth="1"/>
    <col min="14351" max="14351" width="13.5703125" style="116" bestFit="1" customWidth="1"/>
    <col min="14352" max="14352" width="12.5703125" style="116" bestFit="1" customWidth="1"/>
    <col min="14353" max="14592" width="9.140625" style="116"/>
    <col min="14593" max="14593" width="48.7109375" style="116" bestFit="1" customWidth="1"/>
    <col min="14594" max="14594" width="34.42578125" style="116" customWidth="1"/>
    <col min="14595" max="14595" width="17.5703125" style="116" customWidth="1"/>
    <col min="14596" max="14596" width="11.7109375" style="116" bestFit="1" customWidth="1"/>
    <col min="14597" max="14597" width="11.7109375" style="116" customWidth="1"/>
    <col min="14598" max="14598" width="11" style="116" customWidth="1"/>
    <col min="14599" max="14599" width="11.7109375" style="116" customWidth="1"/>
    <col min="14600" max="14600" width="10.42578125" style="116" bestFit="1" customWidth="1"/>
    <col min="14601" max="14601" width="16.5703125" style="116" bestFit="1" customWidth="1"/>
    <col min="14602" max="14602" width="12.5703125" style="116" bestFit="1" customWidth="1"/>
    <col min="14603" max="14603" width="11" style="116" bestFit="1" customWidth="1"/>
    <col min="14604" max="14604" width="9.42578125" style="116" bestFit="1" customWidth="1"/>
    <col min="14605" max="14605" width="9.28515625" style="116" customWidth="1"/>
    <col min="14606" max="14606" width="11.85546875" style="116" customWidth="1"/>
    <col min="14607" max="14607" width="13.5703125" style="116" bestFit="1" customWidth="1"/>
    <col min="14608" max="14608" width="12.5703125" style="116" bestFit="1" customWidth="1"/>
    <col min="14609" max="14848" width="9.140625" style="116"/>
    <col min="14849" max="14849" width="48.7109375" style="116" bestFit="1" customWidth="1"/>
    <col min="14850" max="14850" width="34.42578125" style="116" customWidth="1"/>
    <col min="14851" max="14851" width="17.5703125" style="116" customWidth="1"/>
    <col min="14852" max="14852" width="11.7109375" style="116" bestFit="1" customWidth="1"/>
    <col min="14853" max="14853" width="11.7109375" style="116" customWidth="1"/>
    <col min="14854" max="14854" width="11" style="116" customWidth="1"/>
    <col min="14855" max="14855" width="11.7109375" style="116" customWidth="1"/>
    <col min="14856" max="14856" width="10.42578125" style="116" bestFit="1" customWidth="1"/>
    <col min="14857" max="14857" width="16.5703125" style="116" bestFit="1" customWidth="1"/>
    <col min="14858" max="14858" width="12.5703125" style="116" bestFit="1" customWidth="1"/>
    <col min="14859" max="14859" width="11" style="116" bestFit="1" customWidth="1"/>
    <col min="14860" max="14860" width="9.42578125" style="116" bestFit="1" customWidth="1"/>
    <col min="14861" max="14861" width="9.28515625" style="116" customWidth="1"/>
    <col min="14862" max="14862" width="11.85546875" style="116" customWidth="1"/>
    <col min="14863" max="14863" width="13.5703125" style="116" bestFit="1" customWidth="1"/>
    <col min="14864" max="14864" width="12.5703125" style="116" bestFit="1" customWidth="1"/>
    <col min="14865" max="15104" width="9.140625" style="116"/>
    <col min="15105" max="15105" width="48.7109375" style="116" bestFit="1" customWidth="1"/>
    <col min="15106" max="15106" width="34.42578125" style="116" customWidth="1"/>
    <col min="15107" max="15107" width="17.5703125" style="116" customWidth="1"/>
    <col min="15108" max="15108" width="11.7109375" style="116" bestFit="1" customWidth="1"/>
    <col min="15109" max="15109" width="11.7109375" style="116" customWidth="1"/>
    <col min="15110" max="15110" width="11" style="116" customWidth="1"/>
    <col min="15111" max="15111" width="11.7109375" style="116" customWidth="1"/>
    <col min="15112" max="15112" width="10.42578125" style="116" bestFit="1" customWidth="1"/>
    <col min="15113" max="15113" width="16.5703125" style="116" bestFit="1" customWidth="1"/>
    <col min="15114" max="15114" width="12.5703125" style="116" bestFit="1" customWidth="1"/>
    <col min="15115" max="15115" width="11" style="116" bestFit="1" customWidth="1"/>
    <col min="15116" max="15116" width="9.42578125" style="116" bestFit="1" customWidth="1"/>
    <col min="15117" max="15117" width="9.28515625" style="116" customWidth="1"/>
    <col min="15118" max="15118" width="11.85546875" style="116" customWidth="1"/>
    <col min="15119" max="15119" width="13.5703125" style="116" bestFit="1" customWidth="1"/>
    <col min="15120" max="15120" width="12.5703125" style="116" bestFit="1" customWidth="1"/>
    <col min="15121" max="15360" width="9.140625" style="116"/>
    <col min="15361" max="15361" width="48.7109375" style="116" bestFit="1" customWidth="1"/>
    <col min="15362" max="15362" width="34.42578125" style="116" customWidth="1"/>
    <col min="15363" max="15363" width="17.5703125" style="116" customWidth="1"/>
    <col min="15364" max="15364" width="11.7109375" style="116" bestFit="1" customWidth="1"/>
    <col min="15365" max="15365" width="11.7109375" style="116" customWidth="1"/>
    <col min="15366" max="15366" width="11" style="116" customWidth="1"/>
    <col min="15367" max="15367" width="11.7109375" style="116" customWidth="1"/>
    <col min="15368" max="15368" width="10.42578125" style="116" bestFit="1" customWidth="1"/>
    <col min="15369" max="15369" width="16.5703125" style="116" bestFit="1" customWidth="1"/>
    <col min="15370" max="15370" width="12.5703125" style="116" bestFit="1" customWidth="1"/>
    <col min="15371" max="15371" width="11" style="116" bestFit="1" customWidth="1"/>
    <col min="15372" max="15372" width="9.42578125" style="116" bestFit="1" customWidth="1"/>
    <col min="15373" max="15373" width="9.28515625" style="116" customWidth="1"/>
    <col min="15374" max="15374" width="11.85546875" style="116" customWidth="1"/>
    <col min="15375" max="15375" width="13.5703125" style="116" bestFit="1" customWidth="1"/>
    <col min="15376" max="15376" width="12.5703125" style="116" bestFit="1" customWidth="1"/>
    <col min="15377" max="15616" width="9.140625" style="116"/>
    <col min="15617" max="15617" width="48.7109375" style="116" bestFit="1" customWidth="1"/>
    <col min="15618" max="15618" width="34.42578125" style="116" customWidth="1"/>
    <col min="15619" max="15619" width="17.5703125" style="116" customWidth="1"/>
    <col min="15620" max="15620" width="11.7109375" style="116" bestFit="1" customWidth="1"/>
    <col min="15621" max="15621" width="11.7109375" style="116" customWidth="1"/>
    <col min="15622" max="15622" width="11" style="116" customWidth="1"/>
    <col min="15623" max="15623" width="11.7109375" style="116" customWidth="1"/>
    <col min="15624" max="15624" width="10.42578125" style="116" bestFit="1" customWidth="1"/>
    <col min="15625" max="15625" width="16.5703125" style="116" bestFit="1" customWidth="1"/>
    <col min="15626" max="15626" width="12.5703125" style="116" bestFit="1" customWidth="1"/>
    <col min="15627" max="15627" width="11" style="116" bestFit="1" customWidth="1"/>
    <col min="15628" max="15628" width="9.42578125" style="116" bestFit="1" customWidth="1"/>
    <col min="15629" max="15629" width="9.28515625" style="116" customWidth="1"/>
    <col min="15630" max="15630" width="11.85546875" style="116" customWidth="1"/>
    <col min="15631" max="15631" width="13.5703125" style="116" bestFit="1" customWidth="1"/>
    <col min="15632" max="15632" width="12.5703125" style="116" bestFit="1" customWidth="1"/>
    <col min="15633" max="15872" width="9.140625" style="116"/>
    <col min="15873" max="15873" width="48.7109375" style="116" bestFit="1" customWidth="1"/>
    <col min="15874" max="15874" width="34.42578125" style="116" customWidth="1"/>
    <col min="15875" max="15875" width="17.5703125" style="116" customWidth="1"/>
    <col min="15876" max="15876" width="11.7109375" style="116" bestFit="1" customWidth="1"/>
    <col min="15877" max="15877" width="11.7109375" style="116" customWidth="1"/>
    <col min="15878" max="15878" width="11" style="116" customWidth="1"/>
    <col min="15879" max="15879" width="11.7109375" style="116" customWidth="1"/>
    <col min="15880" max="15880" width="10.42578125" style="116" bestFit="1" customWidth="1"/>
    <col min="15881" max="15881" width="16.5703125" style="116" bestFit="1" customWidth="1"/>
    <col min="15882" max="15882" width="12.5703125" style="116" bestFit="1" customWidth="1"/>
    <col min="15883" max="15883" width="11" style="116" bestFit="1" customWidth="1"/>
    <col min="15884" max="15884" width="9.42578125" style="116" bestFit="1" customWidth="1"/>
    <col min="15885" max="15885" width="9.28515625" style="116" customWidth="1"/>
    <col min="15886" max="15886" width="11.85546875" style="116" customWidth="1"/>
    <col min="15887" max="15887" width="13.5703125" style="116" bestFit="1" customWidth="1"/>
    <col min="15888" max="15888" width="12.5703125" style="116" bestFit="1" customWidth="1"/>
    <col min="15889" max="16128" width="9.140625" style="116"/>
    <col min="16129" max="16129" width="48.7109375" style="116" bestFit="1" customWidth="1"/>
    <col min="16130" max="16130" width="34.42578125" style="116" customWidth="1"/>
    <col min="16131" max="16131" width="17.5703125" style="116" customWidth="1"/>
    <col min="16132" max="16132" width="11.7109375" style="116" bestFit="1" customWidth="1"/>
    <col min="16133" max="16133" width="11.7109375" style="116" customWidth="1"/>
    <col min="16134" max="16134" width="11" style="116" customWidth="1"/>
    <col min="16135" max="16135" width="11.7109375" style="116" customWidth="1"/>
    <col min="16136" max="16136" width="10.42578125" style="116" bestFit="1" customWidth="1"/>
    <col min="16137" max="16137" width="16.5703125" style="116" bestFit="1" customWidth="1"/>
    <col min="16138" max="16138" width="12.5703125" style="116" bestFit="1" customWidth="1"/>
    <col min="16139" max="16139" width="11" style="116" bestFit="1" customWidth="1"/>
    <col min="16140" max="16140" width="9.42578125" style="116" bestFit="1" customWidth="1"/>
    <col min="16141" max="16141" width="9.28515625" style="116" customWidth="1"/>
    <col min="16142" max="16142" width="11.85546875" style="116" customWidth="1"/>
    <col min="16143" max="16143" width="13.5703125" style="116" bestFit="1" customWidth="1"/>
    <col min="16144" max="16144" width="12.5703125" style="116" bestFit="1" customWidth="1"/>
    <col min="16145" max="16384" width="9.140625" style="116"/>
  </cols>
  <sheetData>
    <row r="1" spans="1:16" ht="24" customHeight="1">
      <c r="M1" s="117"/>
    </row>
    <row r="2" spans="1:16" ht="24" customHeight="1">
      <c r="A2" s="164" t="s">
        <v>201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18"/>
      <c r="P2" s="118"/>
    </row>
    <row r="3" spans="1:16" ht="24" customHeight="1">
      <c r="A3" s="164" t="s">
        <v>142</v>
      </c>
      <c r="B3" s="164"/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64"/>
      <c r="N3" s="164"/>
      <c r="O3" s="118"/>
      <c r="P3" s="118"/>
    </row>
    <row r="4" spans="1:16" ht="24" customHeight="1">
      <c r="A4" s="165" t="s">
        <v>143</v>
      </c>
      <c r="B4" s="165"/>
      <c r="C4" s="165"/>
      <c r="D4" s="165"/>
      <c r="E4" s="165"/>
      <c r="F4" s="165"/>
      <c r="G4" s="165"/>
      <c r="H4" s="165"/>
      <c r="I4" s="165"/>
      <c r="J4" s="165"/>
      <c r="K4" s="165"/>
      <c r="L4" s="165"/>
      <c r="M4" s="165"/>
      <c r="N4" s="165"/>
      <c r="O4" s="118"/>
      <c r="P4" s="118"/>
    </row>
    <row r="5" spans="1:16" ht="24" customHeight="1">
      <c r="A5" s="119"/>
      <c r="B5" s="119"/>
      <c r="C5" s="119"/>
      <c r="D5" s="119"/>
      <c r="E5" s="119"/>
      <c r="F5" s="119"/>
      <c r="G5" s="119"/>
      <c r="H5" s="119"/>
      <c r="I5" s="119"/>
      <c r="J5" s="119"/>
      <c r="K5" s="119"/>
      <c r="L5" s="119"/>
      <c r="M5" s="120"/>
      <c r="N5" s="121" t="s">
        <v>70</v>
      </c>
      <c r="O5" s="118"/>
      <c r="P5" s="118"/>
    </row>
    <row r="6" spans="1:16" ht="24" customHeight="1">
      <c r="A6" s="61" t="s">
        <v>71</v>
      </c>
      <c r="B6" s="122" t="s">
        <v>144</v>
      </c>
      <c r="C6" s="154" t="s">
        <v>75</v>
      </c>
      <c r="D6" s="162"/>
      <c r="E6" s="162"/>
      <c r="F6" s="162"/>
      <c r="G6" s="162"/>
      <c r="H6" s="162"/>
      <c r="I6" s="162"/>
      <c r="J6" s="155"/>
      <c r="K6" s="154" t="s">
        <v>19</v>
      </c>
      <c r="L6" s="162"/>
      <c r="M6" s="155"/>
      <c r="N6" s="61" t="s">
        <v>38</v>
      </c>
      <c r="O6" s="118"/>
      <c r="P6" s="118"/>
    </row>
    <row r="7" spans="1:16" ht="24" customHeight="1">
      <c r="A7" s="65"/>
      <c r="B7" s="123"/>
      <c r="C7" s="64" t="s">
        <v>78</v>
      </c>
      <c r="D7" s="154" t="s">
        <v>33</v>
      </c>
      <c r="E7" s="155"/>
      <c r="F7" s="61" t="s">
        <v>36</v>
      </c>
      <c r="G7" s="61" t="s">
        <v>39</v>
      </c>
      <c r="H7" s="156" t="s">
        <v>24</v>
      </c>
      <c r="I7" s="156"/>
      <c r="J7" s="124" t="s">
        <v>15</v>
      </c>
      <c r="K7" s="154" t="s">
        <v>25</v>
      </c>
      <c r="L7" s="155"/>
      <c r="M7" s="61" t="s">
        <v>15</v>
      </c>
      <c r="N7" s="65"/>
      <c r="O7" s="118"/>
      <c r="P7" s="118"/>
    </row>
    <row r="8" spans="1:16" ht="24" customHeight="1">
      <c r="A8" s="125"/>
      <c r="B8" s="65"/>
      <c r="C8" s="65" t="s">
        <v>29</v>
      </c>
      <c r="D8" s="61" t="s">
        <v>21</v>
      </c>
      <c r="E8" s="61" t="s">
        <v>22</v>
      </c>
      <c r="F8" s="125"/>
      <c r="G8" s="125"/>
      <c r="H8" s="126" t="s">
        <v>28</v>
      </c>
      <c r="I8" s="61" t="s">
        <v>28</v>
      </c>
      <c r="J8" s="126" t="s">
        <v>18</v>
      </c>
      <c r="K8" s="65" t="s">
        <v>145</v>
      </c>
      <c r="L8" s="65" t="s">
        <v>80</v>
      </c>
      <c r="M8" s="65" t="s">
        <v>18</v>
      </c>
      <c r="N8" s="65"/>
    </row>
    <row r="9" spans="1:16" ht="24" customHeight="1">
      <c r="A9" s="125"/>
      <c r="B9" s="123" t="s">
        <v>146</v>
      </c>
      <c r="C9" s="65"/>
      <c r="D9" s="65" t="s">
        <v>26</v>
      </c>
      <c r="E9" s="65" t="s">
        <v>81</v>
      </c>
      <c r="F9" s="125"/>
      <c r="G9" s="125"/>
      <c r="H9" s="126"/>
      <c r="I9" s="65" t="s">
        <v>147</v>
      </c>
      <c r="J9" s="126" t="s">
        <v>148</v>
      </c>
      <c r="K9" s="65"/>
      <c r="L9" s="65" t="s">
        <v>34</v>
      </c>
      <c r="M9" s="65" t="s">
        <v>20</v>
      </c>
      <c r="N9" s="65"/>
    </row>
    <row r="10" spans="1:16" ht="24" customHeight="1">
      <c r="A10" s="125"/>
      <c r="B10" s="65"/>
      <c r="C10" s="65"/>
      <c r="D10" s="65" t="s">
        <v>149</v>
      </c>
      <c r="E10" s="65" t="s">
        <v>83</v>
      </c>
      <c r="F10" s="125"/>
      <c r="G10" s="125"/>
      <c r="I10" s="125"/>
      <c r="J10" s="127" t="s">
        <v>150</v>
      </c>
      <c r="K10" s="128"/>
      <c r="L10" s="128"/>
      <c r="M10" s="128" t="s">
        <v>151</v>
      </c>
      <c r="N10" s="65"/>
    </row>
    <row r="11" spans="1:16" s="130" customFormat="1" ht="24" customHeight="1">
      <c r="A11" s="128"/>
      <c r="B11" s="128"/>
      <c r="C11" s="128"/>
      <c r="D11" s="129"/>
      <c r="E11" s="129"/>
      <c r="F11" s="128"/>
      <c r="G11" s="128"/>
      <c r="H11" s="127"/>
      <c r="I11" s="128"/>
      <c r="J11" s="127" t="s">
        <v>152</v>
      </c>
      <c r="K11" s="128"/>
      <c r="L11" s="128"/>
      <c r="M11" s="128" t="s">
        <v>153</v>
      </c>
      <c r="N11" s="128" t="s">
        <v>154</v>
      </c>
    </row>
    <row r="12" spans="1:16" s="130" customFormat="1" ht="24" customHeight="1">
      <c r="A12" s="131" t="s">
        <v>1</v>
      </c>
      <c r="B12" s="131" t="s">
        <v>2</v>
      </c>
      <c r="C12" s="131" t="s">
        <v>3</v>
      </c>
      <c r="D12" s="131" t="s">
        <v>4</v>
      </c>
      <c r="E12" s="131" t="s">
        <v>5</v>
      </c>
      <c r="F12" s="131" t="s">
        <v>155</v>
      </c>
      <c r="G12" s="131" t="s">
        <v>156</v>
      </c>
      <c r="H12" s="131" t="s">
        <v>157</v>
      </c>
      <c r="I12" s="131" t="s">
        <v>158</v>
      </c>
      <c r="J12" s="131" t="s">
        <v>159</v>
      </c>
      <c r="K12" s="131" t="s">
        <v>160</v>
      </c>
      <c r="L12" s="131" t="s">
        <v>161</v>
      </c>
      <c r="M12" s="131" t="s">
        <v>162</v>
      </c>
      <c r="N12" s="131" t="s">
        <v>163</v>
      </c>
    </row>
    <row r="13" spans="1:16" s="130" customFormat="1" ht="24" customHeight="1">
      <c r="A13" s="68" t="s">
        <v>85</v>
      </c>
      <c r="B13" s="134"/>
      <c r="C13" s="131"/>
      <c r="D13" s="131"/>
      <c r="E13" s="131"/>
      <c r="F13" s="131"/>
      <c r="G13" s="131"/>
      <c r="H13" s="131"/>
      <c r="I13" s="131"/>
      <c r="J13" s="131"/>
      <c r="K13" s="131"/>
      <c r="L13" s="131"/>
      <c r="M13" s="131"/>
      <c r="N13" s="131"/>
    </row>
    <row r="14" spans="1:16" s="130" customFormat="1" ht="24" customHeight="1">
      <c r="A14" s="144" t="s">
        <v>180</v>
      </c>
      <c r="B14" s="142" t="s">
        <v>191</v>
      </c>
      <c r="C14" s="132"/>
      <c r="D14" s="132"/>
      <c r="E14" s="132"/>
      <c r="F14" s="132"/>
      <c r="G14" s="132"/>
      <c r="H14" s="132"/>
      <c r="I14" s="132"/>
      <c r="J14" s="132"/>
      <c r="K14" s="132"/>
      <c r="L14" s="132"/>
      <c r="M14" s="132"/>
      <c r="N14" s="132"/>
    </row>
    <row r="15" spans="1:16" s="130" customFormat="1" ht="24" customHeight="1">
      <c r="A15" s="2"/>
      <c r="B15" s="74" t="s">
        <v>192</v>
      </c>
      <c r="C15" s="128"/>
      <c r="D15" s="128"/>
      <c r="E15" s="128"/>
      <c r="F15" s="128"/>
      <c r="G15" s="128"/>
      <c r="H15" s="128"/>
      <c r="I15" s="128"/>
      <c r="J15" s="128"/>
      <c r="K15" s="128"/>
      <c r="L15" s="128"/>
      <c r="M15" s="128"/>
      <c r="N15" s="128"/>
    </row>
    <row r="16" spans="1:16" s="130" customFormat="1" ht="24" customHeight="1">
      <c r="A16" s="2"/>
      <c r="B16" s="74" t="s">
        <v>193</v>
      </c>
      <c r="C16" s="128"/>
      <c r="D16" s="128"/>
      <c r="E16" s="128"/>
      <c r="F16" s="128"/>
      <c r="G16" s="128"/>
      <c r="H16" s="128"/>
      <c r="I16" s="128"/>
      <c r="J16" s="128"/>
      <c r="K16" s="128"/>
      <c r="L16" s="128"/>
      <c r="M16" s="128"/>
      <c r="N16" s="128"/>
    </row>
    <row r="17" spans="1:14" s="130" customFormat="1" ht="24" customHeight="1">
      <c r="A17" s="136"/>
      <c r="B17" s="134"/>
      <c r="C17" s="131"/>
      <c r="D17" s="131"/>
      <c r="E17" s="131"/>
      <c r="F17" s="131"/>
      <c r="G17" s="131"/>
      <c r="H17" s="131"/>
      <c r="I17" s="131"/>
      <c r="J17" s="131"/>
      <c r="K17" s="131"/>
      <c r="L17" s="131"/>
      <c r="M17" s="131"/>
      <c r="N17" s="131"/>
    </row>
    <row r="18" spans="1:14" s="130" customFormat="1" ht="24" customHeight="1">
      <c r="A18" s="62" t="s">
        <v>86</v>
      </c>
      <c r="B18" s="129"/>
      <c r="C18" s="128"/>
      <c r="D18" s="128"/>
      <c r="E18" s="128"/>
      <c r="F18" s="128"/>
      <c r="G18" s="128"/>
      <c r="H18" s="128"/>
      <c r="I18" s="128"/>
      <c r="J18" s="128"/>
      <c r="K18" s="128"/>
      <c r="L18" s="128"/>
      <c r="M18" s="128"/>
      <c r="N18" s="128"/>
    </row>
    <row r="19" spans="1:14" s="130" customFormat="1" ht="24" customHeight="1">
      <c r="A19" s="73" t="s">
        <v>181</v>
      </c>
      <c r="B19" s="77" t="s">
        <v>194</v>
      </c>
      <c r="C19" s="128"/>
      <c r="D19" s="128"/>
      <c r="E19" s="128"/>
      <c r="F19" s="128"/>
      <c r="G19" s="128"/>
      <c r="H19" s="128"/>
      <c r="I19" s="128"/>
      <c r="J19" s="128"/>
      <c r="K19" s="128"/>
      <c r="L19" s="128"/>
      <c r="M19" s="128"/>
      <c r="N19" s="128"/>
    </row>
    <row r="20" spans="1:14" s="130" customFormat="1" ht="24" customHeight="1">
      <c r="A20" s="73" t="s">
        <v>182</v>
      </c>
      <c r="B20" s="125"/>
      <c r="C20" s="128"/>
      <c r="D20" s="128"/>
      <c r="E20" s="128"/>
      <c r="F20" s="128"/>
      <c r="G20" s="128"/>
      <c r="H20" s="128"/>
      <c r="I20" s="128"/>
      <c r="J20" s="128"/>
      <c r="K20" s="128"/>
      <c r="L20" s="128"/>
      <c r="M20" s="128"/>
      <c r="N20" s="128"/>
    </row>
    <row r="21" spans="1:14" s="130" customFormat="1" ht="24" customHeight="1">
      <c r="A21" s="73" t="s">
        <v>183</v>
      </c>
      <c r="B21" s="125"/>
      <c r="C21" s="128"/>
      <c r="D21" s="128"/>
      <c r="E21" s="128"/>
      <c r="F21" s="128"/>
      <c r="G21" s="128"/>
      <c r="H21" s="128"/>
      <c r="I21" s="128"/>
      <c r="J21" s="128"/>
      <c r="K21" s="128"/>
      <c r="L21" s="128"/>
      <c r="M21" s="128"/>
      <c r="N21" s="128"/>
    </row>
    <row r="22" spans="1:14" s="130" customFormat="1" ht="24" customHeight="1">
      <c r="A22" s="145"/>
      <c r="B22" s="134"/>
      <c r="C22" s="131"/>
      <c r="D22" s="131"/>
      <c r="E22" s="131"/>
      <c r="F22" s="131"/>
      <c r="G22" s="131"/>
      <c r="H22" s="131"/>
      <c r="I22" s="131"/>
      <c r="J22" s="131"/>
      <c r="K22" s="131"/>
      <c r="L22" s="131"/>
      <c r="M22" s="131"/>
      <c r="N22" s="131"/>
    </row>
    <row r="23" spans="1:14" s="130" customFormat="1" ht="24" customHeight="1">
      <c r="A23" s="62" t="s">
        <v>87</v>
      </c>
      <c r="B23" s="125"/>
      <c r="C23" s="128"/>
      <c r="D23" s="128"/>
      <c r="E23" s="128"/>
      <c r="F23" s="128"/>
      <c r="G23" s="128"/>
      <c r="H23" s="128"/>
      <c r="I23" s="128"/>
      <c r="J23" s="128"/>
      <c r="K23" s="128"/>
      <c r="L23" s="128"/>
      <c r="M23" s="128"/>
      <c r="N23" s="128"/>
    </row>
    <row r="24" spans="1:14" s="130" customFormat="1" ht="24" customHeight="1">
      <c r="A24" s="75" t="s">
        <v>184</v>
      </c>
      <c r="B24" s="77" t="s">
        <v>194</v>
      </c>
      <c r="C24" s="128"/>
      <c r="D24" s="128"/>
      <c r="E24" s="128"/>
      <c r="F24" s="128"/>
      <c r="G24" s="128"/>
      <c r="H24" s="128"/>
      <c r="I24" s="128"/>
      <c r="J24" s="128"/>
      <c r="K24" s="128"/>
      <c r="L24" s="128"/>
      <c r="M24" s="128"/>
      <c r="N24" s="128"/>
    </row>
    <row r="25" spans="1:14" s="130" customFormat="1" ht="24" customHeight="1">
      <c r="A25" s="73" t="s">
        <v>185</v>
      </c>
      <c r="B25" s="71" t="s">
        <v>192</v>
      </c>
      <c r="C25" s="128"/>
      <c r="D25" s="128"/>
      <c r="E25" s="128"/>
      <c r="F25" s="128"/>
      <c r="G25" s="128"/>
      <c r="H25" s="128"/>
      <c r="I25" s="128"/>
      <c r="J25" s="128"/>
      <c r="K25" s="128"/>
      <c r="L25" s="128"/>
      <c r="M25" s="128"/>
      <c r="N25" s="128"/>
    </row>
    <row r="26" spans="1:14" s="130" customFormat="1" ht="24" customHeight="1">
      <c r="A26" s="129"/>
      <c r="B26" s="71" t="s">
        <v>195</v>
      </c>
      <c r="C26" s="128"/>
      <c r="D26" s="128"/>
      <c r="E26" s="128"/>
      <c r="F26" s="128"/>
      <c r="G26" s="128"/>
      <c r="H26" s="128"/>
      <c r="I26" s="128"/>
      <c r="J26" s="128"/>
      <c r="K26" s="128"/>
      <c r="L26" s="128"/>
      <c r="M26" s="128"/>
      <c r="N26" s="128"/>
    </row>
    <row r="27" spans="1:14" s="130" customFormat="1" ht="24" customHeight="1">
      <c r="A27" s="123"/>
      <c r="B27" s="71" t="s">
        <v>191</v>
      </c>
      <c r="C27" s="128"/>
      <c r="D27" s="128"/>
      <c r="E27" s="128"/>
      <c r="F27" s="128"/>
      <c r="G27" s="128"/>
      <c r="H27" s="128"/>
      <c r="I27" s="128"/>
      <c r="J27" s="128"/>
      <c r="K27" s="128"/>
      <c r="L27" s="128"/>
      <c r="M27" s="128"/>
      <c r="N27" s="128"/>
    </row>
    <row r="28" spans="1:14" s="130" customFormat="1" ht="24" customHeight="1">
      <c r="A28" s="133"/>
      <c r="B28" s="70"/>
      <c r="C28" s="131"/>
      <c r="D28" s="131"/>
      <c r="E28" s="131"/>
      <c r="F28" s="131"/>
      <c r="G28" s="131"/>
      <c r="H28" s="131"/>
      <c r="I28" s="131"/>
      <c r="J28" s="131"/>
      <c r="K28" s="131"/>
      <c r="L28" s="131"/>
      <c r="M28" s="131"/>
      <c r="N28" s="131"/>
    </row>
    <row r="29" spans="1:14" s="130" customFormat="1" ht="24" customHeight="1">
      <c r="A29" s="62" t="s">
        <v>88</v>
      </c>
      <c r="B29" s="125"/>
      <c r="C29" s="128"/>
      <c r="D29" s="128"/>
      <c r="E29" s="128"/>
      <c r="F29" s="128"/>
      <c r="G29" s="128"/>
      <c r="H29" s="128"/>
      <c r="I29" s="128"/>
      <c r="J29" s="128"/>
      <c r="K29" s="128"/>
      <c r="L29" s="128"/>
      <c r="M29" s="128"/>
      <c r="N29" s="128"/>
    </row>
    <row r="30" spans="1:14" ht="24" customHeight="1">
      <c r="A30" s="78" t="s">
        <v>186</v>
      </c>
      <c r="B30" s="74" t="s">
        <v>194</v>
      </c>
      <c r="C30" s="128"/>
      <c r="D30" s="128"/>
      <c r="E30" s="128"/>
      <c r="F30" s="128"/>
      <c r="G30" s="128"/>
      <c r="H30" s="128"/>
      <c r="I30" s="128"/>
      <c r="J30" s="128"/>
      <c r="K30" s="128"/>
      <c r="L30" s="128"/>
      <c r="M30" s="128"/>
      <c r="N30" s="128"/>
    </row>
    <row r="31" spans="1:14" ht="24" customHeight="1">
      <c r="A31" s="73" t="s">
        <v>187</v>
      </c>
      <c r="B31" s="71" t="s">
        <v>195</v>
      </c>
      <c r="C31" s="128"/>
      <c r="D31" s="128"/>
      <c r="E31" s="128"/>
      <c r="F31" s="128"/>
      <c r="G31" s="128"/>
      <c r="H31" s="128"/>
      <c r="I31" s="128"/>
      <c r="J31" s="128"/>
      <c r="K31" s="128"/>
      <c r="L31" s="128"/>
      <c r="M31" s="128"/>
      <c r="N31" s="128"/>
    </row>
    <row r="32" spans="1:14" ht="24" customHeight="1">
      <c r="A32" s="123"/>
      <c r="B32" s="71" t="s">
        <v>196</v>
      </c>
      <c r="C32" s="128"/>
      <c r="D32" s="128"/>
      <c r="E32" s="128"/>
      <c r="F32" s="128"/>
      <c r="G32" s="128"/>
      <c r="H32" s="128"/>
      <c r="I32" s="128"/>
      <c r="J32" s="128"/>
      <c r="K32" s="128"/>
      <c r="L32" s="128"/>
      <c r="M32" s="128"/>
      <c r="N32" s="128"/>
    </row>
    <row r="33" spans="1:14" ht="24" customHeight="1">
      <c r="A33" s="123"/>
      <c r="B33" s="125"/>
      <c r="C33" s="128"/>
      <c r="D33" s="128"/>
      <c r="E33" s="128"/>
      <c r="F33" s="128"/>
      <c r="G33" s="128"/>
      <c r="H33" s="128"/>
      <c r="I33" s="128"/>
      <c r="J33" s="128"/>
      <c r="K33" s="128"/>
      <c r="L33" s="128"/>
      <c r="M33" s="128"/>
      <c r="N33" s="128"/>
    </row>
    <row r="34" spans="1:14" ht="24" customHeight="1">
      <c r="A34" s="133"/>
      <c r="B34" s="134"/>
      <c r="C34" s="131"/>
      <c r="D34" s="131"/>
      <c r="E34" s="131"/>
      <c r="F34" s="131"/>
      <c r="G34" s="131"/>
      <c r="H34" s="131"/>
      <c r="I34" s="131"/>
      <c r="J34" s="131"/>
      <c r="K34" s="131"/>
      <c r="L34" s="131"/>
      <c r="M34" s="131"/>
      <c r="N34" s="131"/>
    </row>
    <row r="35" spans="1:14" ht="24" customHeight="1">
      <c r="A35" s="62" t="s">
        <v>89</v>
      </c>
      <c r="B35" s="125"/>
      <c r="C35" s="128"/>
      <c r="D35" s="128"/>
      <c r="E35" s="128"/>
      <c r="F35" s="128"/>
      <c r="G35" s="128"/>
      <c r="H35" s="128"/>
      <c r="I35" s="128"/>
      <c r="J35" s="128"/>
      <c r="K35" s="128"/>
      <c r="L35" s="128"/>
      <c r="M35" s="128"/>
      <c r="N35" s="128"/>
    </row>
    <row r="36" spans="1:14" ht="24" customHeight="1">
      <c r="A36" s="75" t="s">
        <v>188</v>
      </c>
      <c r="B36" s="71" t="s">
        <v>197</v>
      </c>
      <c r="C36" s="128"/>
      <c r="D36" s="128"/>
      <c r="E36" s="128"/>
      <c r="F36" s="128"/>
      <c r="G36" s="128"/>
      <c r="H36" s="128"/>
      <c r="I36" s="128"/>
      <c r="J36" s="128"/>
      <c r="K36" s="128"/>
      <c r="L36" s="128"/>
      <c r="M36" s="128"/>
      <c r="N36" s="128"/>
    </row>
    <row r="37" spans="1:14" ht="24" customHeight="1">
      <c r="A37" s="78" t="s">
        <v>189</v>
      </c>
      <c r="B37" s="71" t="s">
        <v>198</v>
      </c>
      <c r="C37" s="128"/>
      <c r="D37" s="128"/>
      <c r="E37" s="128"/>
      <c r="F37" s="128"/>
      <c r="G37" s="128"/>
      <c r="H37" s="128"/>
      <c r="I37" s="128"/>
      <c r="J37" s="128"/>
      <c r="K37" s="128"/>
      <c r="L37" s="128"/>
      <c r="M37" s="128"/>
      <c r="N37" s="128"/>
    </row>
    <row r="38" spans="1:14" ht="24" customHeight="1">
      <c r="A38" s="135"/>
      <c r="B38" s="71" t="s">
        <v>199</v>
      </c>
      <c r="C38" s="128"/>
      <c r="D38" s="128"/>
      <c r="E38" s="128"/>
      <c r="F38" s="128"/>
      <c r="G38" s="128"/>
      <c r="H38" s="128"/>
      <c r="I38" s="128"/>
      <c r="J38" s="128"/>
      <c r="K38" s="128"/>
      <c r="L38" s="128"/>
      <c r="M38" s="128"/>
      <c r="N38" s="128"/>
    </row>
    <row r="39" spans="1:14" ht="24" customHeight="1">
      <c r="A39" s="135"/>
      <c r="B39" s="71" t="s">
        <v>200</v>
      </c>
      <c r="C39" s="128"/>
      <c r="D39" s="128"/>
      <c r="E39" s="128"/>
      <c r="F39" s="128"/>
      <c r="G39" s="128"/>
      <c r="H39" s="128"/>
      <c r="I39" s="128"/>
      <c r="J39" s="128"/>
      <c r="K39" s="128"/>
      <c r="L39" s="128"/>
      <c r="M39" s="128"/>
      <c r="N39" s="128"/>
    </row>
    <row r="40" spans="1:14" ht="24" customHeight="1">
      <c r="A40" s="136"/>
      <c r="B40" s="134"/>
      <c r="C40" s="131"/>
      <c r="D40" s="131"/>
      <c r="E40" s="131"/>
      <c r="F40" s="131"/>
      <c r="G40" s="131"/>
      <c r="H40" s="131"/>
      <c r="I40" s="131"/>
      <c r="J40" s="131"/>
      <c r="K40" s="131"/>
      <c r="L40" s="131"/>
      <c r="M40" s="131"/>
      <c r="N40" s="131"/>
    </row>
    <row r="41" spans="1:14" ht="24" customHeight="1">
      <c r="A41" s="163" t="s">
        <v>190</v>
      </c>
      <c r="B41" s="163"/>
      <c r="C41" s="143"/>
      <c r="D41" s="143"/>
      <c r="E41" s="143"/>
      <c r="F41" s="143"/>
      <c r="G41" s="143"/>
      <c r="H41" s="143"/>
      <c r="I41" s="143"/>
      <c r="J41" s="143"/>
      <c r="K41" s="143"/>
      <c r="L41" s="143"/>
      <c r="M41" s="143"/>
      <c r="N41" s="143"/>
    </row>
  </sheetData>
  <mergeCells count="9">
    <mergeCell ref="A41:B41"/>
    <mergeCell ref="A2:N2"/>
    <mergeCell ref="A3:N3"/>
    <mergeCell ref="A4:N4"/>
    <mergeCell ref="C6:J6"/>
    <mergeCell ref="K6:M6"/>
    <mergeCell ref="D7:E7"/>
    <mergeCell ref="H7:I7"/>
    <mergeCell ref="K7:L7"/>
  </mergeCells>
  <pageMargins left="0.70866141732283472" right="0.70866141732283472" top="0.74803149606299213" bottom="0.74803149606299213" header="0.31496062992125984" footer="0.31496062992125984"/>
  <pageSetup paperSize="9" scale="65" fitToHeight="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64"/>
  <sheetViews>
    <sheetView zoomScaleNormal="100" workbookViewId="0">
      <selection sqref="A1:G1"/>
    </sheetView>
  </sheetViews>
  <sheetFormatPr defaultRowHeight="23.1" customHeight="1"/>
  <cols>
    <col min="1" max="1" width="3.5703125" style="94" customWidth="1"/>
    <col min="2" max="2" width="50.7109375" style="94" customWidth="1"/>
    <col min="3" max="3" width="13.42578125" style="109" customWidth="1"/>
    <col min="4" max="5" width="12.5703125" style="94" customWidth="1"/>
    <col min="6" max="6" width="13" style="94" customWidth="1"/>
    <col min="7" max="7" width="13.85546875" style="94" customWidth="1"/>
    <col min="8" max="16384" width="9.140625" style="94"/>
  </cols>
  <sheetData>
    <row r="1" spans="1:7" s="92" customFormat="1" ht="23.25">
      <c r="A1" s="166" t="s">
        <v>202</v>
      </c>
      <c r="B1" s="166"/>
      <c r="C1" s="166"/>
      <c r="D1" s="166"/>
      <c r="E1" s="166"/>
      <c r="F1" s="166"/>
      <c r="G1" s="166"/>
    </row>
    <row r="2" spans="1:7" s="92" customFormat="1" ht="26.25">
      <c r="A2" s="167" t="s">
        <v>90</v>
      </c>
      <c r="B2" s="167"/>
      <c r="C2" s="167"/>
      <c r="D2" s="167"/>
      <c r="E2" s="167"/>
      <c r="F2" s="167"/>
      <c r="G2" s="167"/>
    </row>
    <row r="3" spans="1:7" s="92" customFormat="1" ht="23.25">
      <c r="A3" s="166" t="s">
        <v>165</v>
      </c>
      <c r="B3" s="166"/>
      <c r="C3" s="166"/>
      <c r="D3" s="166"/>
      <c r="E3" s="166"/>
      <c r="F3" s="166"/>
      <c r="G3" s="166"/>
    </row>
    <row r="4" spans="1:7" s="92" customFormat="1" ht="23.25">
      <c r="C4" s="93"/>
    </row>
    <row r="5" spans="1:7" s="92" customFormat="1" ht="23.25">
      <c r="A5" s="169" t="s">
        <v>166</v>
      </c>
      <c r="B5" s="170"/>
      <c r="C5" s="170"/>
      <c r="D5" s="170"/>
      <c r="E5" s="170"/>
      <c r="F5" s="170"/>
      <c r="G5" s="171"/>
    </row>
    <row r="6" spans="1:7" ht="23.25">
      <c r="A6" s="172" t="s">
        <v>91</v>
      </c>
      <c r="B6" s="173"/>
      <c r="C6" s="176" t="s">
        <v>92</v>
      </c>
      <c r="D6" s="178" t="s">
        <v>93</v>
      </c>
      <c r="E6" s="178"/>
      <c r="F6" s="178"/>
      <c r="G6" s="178"/>
    </row>
    <row r="7" spans="1:7" ht="50.25" customHeight="1">
      <c r="A7" s="174"/>
      <c r="B7" s="175"/>
      <c r="C7" s="177"/>
      <c r="D7" s="95" t="s">
        <v>94</v>
      </c>
      <c r="E7" s="95" t="s">
        <v>95</v>
      </c>
      <c r="F7" s="95" t="s">
        <v>96</v>
      </c>
      <c r="G7" s="95" t="s">
        <v>97</v>
      </c>
    </row>
    <row r="8" spans="1:7" ht="24.75" customHeight="1">
      <c r="A8" s="96"/>
      <c r="B8" s="97"/>
      <c r="C8" s="98"/>
      <c r="D8" s="99"/>
      <c r="E8" s="99"/>
      <c r="F8" s="99"/>
      <c r="G8" s="99"/>
    </row>
    <row r="9" spans="1:7" ht="24.75" customHeight="1">
      <c r="A9" s="96"/>
      <c r="B9" s="100"/>
      <c r="C9" s="98"/>
      <c r="D9" s="101"/>
      <c r="E9" s="101"/>
      <c r="F9" s="101"/>
      <c r="G9" s="101"/>
    </row>
    <row r="10" spans="1:7" ht="24.75" customHeight="1">
      <c r="A10" s="96"/>
      <c r="B10" s="100"/>
      <c r="C10" s="98"/>
      <c r="D10" s="101"/>
      <c r="E10" s="101"/>
      <c r="F10" s="101"/>
      <c r="G10" s="101"/>
    </row>
    <row r="11" spans="1:7" ht="24.75" customHeight="1">
      <c r="A11" s="96"/>
      <c r="B11" s="100"/>
      <c r="C11" s="98"/>
      <c r="D11" s="101"/>
      <c r="E11" s="101"/>
      <c r="F11" s="101"/>
      <c r="G11" s="101"/>
    </row>
    <row r="12" spans="1:7" ht="24.75" customHeight="1">
      <c r="A12" s="96"/>
      <c r="B12" s="100"/>
      <c r="C12" s="98"/>
      <c r="D12" s="101"/>
      <c r="E12" s="101"/>
      <c r="F12" s="101"/>
      <c r="G12" s="101"/>
    </row>
    <row r="13" spans="1:7" ht="24.75" customHeight="1">
      <c r="A13" s="96"/>
      <c r="B13" s="100"/>
      <c r="C13" s="98"/>
      <c r="D13" s="101"/>
      <c r="E13" s="101"/>
      <c r="F13" s="101"/>
      <c r="G13" s="101"/>
    </row>
    <row r="14" spans="1:7" ht="24.75" customHeight="1">
      <c r="A14" s="96"/>
      <c r="B14" s="100"/>
      <c r="C14" s="98"/>
      <c r="D14" s="101"/>
      <c r="E14" s="101"/>
      <c r="F14" s="101"/>
      <c r="G14" s="101"/>
    </row>
    <row r="15" spans="1:7" ht="24.75" customHeight="1">
      <c r="A15" s="96"/>
      <c r="B15" s="100"/>
      <c r="C15" s="98"/>
      <c r="D15" s="101"/>
      <c r="E15" s="101"/>
      <c r="F15" s="101"/>
      <c r="G15" s="101"/>
    </row>
    <row r="16" spans="1:7" ht="24.75" customHeight="1">
      <c r="A16" s="96"/>
      <c r="B16" s="100"/>
      <c r="C16" s="98"/>
      <c r="D16" s="101"/>
      <c r="E16" s="101"/>
      <c r="F16" s="101"/>
      <c r="G16" s="101"/>
    </row>
    <row r="17" spans="1:8" ht="24.75" customHeight="1">
      <c r="A17" s="96"/>
      <c r="B17" s="100"/>
      <c r="C17" s="98"/>
      <c r="D17" s="101"/>
      <c r="E17" s="101"/>
      <c r="F17" s="101"/>
      <c r="G17" s="101"/>
    </row>
    <row r="18" spans="1:8" ht="24.75" customHeight="1">
      <c r="A18" s="96"/>
      <c r="B18" s="102"/>
      <c r="C18" s="98"/>
      <c r="D18" s="101"/>
      <c r="E18" s="101"/>
      <c r="F18" s="101"/>
      <c r="G18" s="101"/>
    </row>
    <row r="19" spans="1:8" ht="24.75" customHeight="1">
      <c r="A19" s="96"/>
      <c r="B19" s="100"/>
      <c r="C19" s="98"/>
      <c r="D19" s="101"/>
      <c r="E19" s="101"/>
      <c r="F19" s="101"/>
      <c r="G19" s="101"/>
      <c r="H19" s="103"/>
    </row>
    <row r="20" spans="1:8" ht="24.75" customHeight="1">
      <c r="A20" s="96"/>
      <c r="B20" s="100"/>
      <c r="C20" s="98"/>
      <c r="D20" s="101"/>
      <c r="E20" s="101"/>
      <c r="F20" s="101"/>
      <c r="G20" s="101"/>
    </row>
    <row r="21" spans="1:8" ht="24.75" customHeight="1">
      <c r="A21" s="96"/>
      <c r="B21" s="100"/>
      <c r="C21" s="98"/>
      <c r="D21" s="101"/>
      <c r="E21" s="101"/>
      <c r="F21" s="101"/>
      <c r="G21" s="101"/>
    </row>
    <row r="22" spans="1:8" ht="24.75" customHeight="1">
      <c r="A22" s="96"/>
      <c r="B22" s="100"/>
      <c r="C22" s="98"/>
      <c r="D22" s="101"/>
      <c r="E22" s="101"/>
      <c r="F22" s="101"/>
      <c r="G22" s="101"/>
    </row>
    <row r="23" spans="1:8" ht="24.75" customHeight="1">
      <c r="A23" s="96"/>
      <c r="B23" s="100"/>
      <c r="C23" s="98"/>
      <c r="D23" s="101"/>
      <c r="E23" s="101"/>
      <c r="F23" s="101"/>
      <c r="G23" s="101"/>
    </row>
    <row r="24" spans="1:8" ht="24.75" customHeight="1">
      <c r="A24" s="96"/>
      <c r="B24" s="100"/>
      <c r="C24" s="98"/>
      <c r="D24" s="101"/>
      <c r="E24" s="101"/>
      <c r="F24" s="101"/>
      <c r="G24" s="101"/>
    </row>
    <row r="25" spans="1:8" ht="24.75" customHeight="1">
      <c r="A25" s="96"/>
      <c r="B25" s="100"/>
      <c r="C25" s="98"/>
      <c r="D25" s="101"/>
      <c r="E25" s="101"/>
      <c r="F25" s="101"/>
      <c r="G25" s="101"/>
    </row>
    <row r="26" spans="1:8" ht="24.75" customHeight="1">
      <c r="A26" s="96"/>
      <c r="B26" s="100"/>
      <c r="C26" s="98"/>
      <c r="D26" s="101"/>
      <c r="E26" s="101"/>
      <c r="F26" s="101"/>
      <c r="G26" s="101"/>
    </row>
    <row r="27" spans="1:8" ht="24.75" customHeight="1">
      <c r="A27" s="96"/>
      <c r="B27" s="100"/>
      <c r="C27" s="98"/>
      <c r="D27" s="101"/>
      <c r="E27" s="101"/>
      <c r="F27" s="101"/>
      <c r="G27" s="101"/>
    </row>
    <row r="28" spans="1:8" ht="23.25">
      <c r="A28" s="104"/>
      <c r="B28" s="105"/>
      <c r="C28" s="106"/>
      <c r="D28" s="98"/>
      <c r="E28" s="101"/>
      <c r="F28" s="101"/>
      <c r="G28" s="101"/>
    </row>
    <row r="29" spans="1:8" ht="24" thickBot="1">
      <c r="A29" s="168" t="s">
        <v>98</v>
      </c>
      <c r="B29" s="168"/>
      <c r="C29" s="107">
        <f>SUM(C8:C28)</f>
        <v>0</v>
      </c>
      <c r="D29" s="108"/>
      <c r="E29" s="108"/>
      <c r="F29" s="108"/>
      <c r="G29" s="108"/>
    </row>
    <row r="30" spans="1:8" ht="24" thickTop="1"/>
    <row r="31" spans="1:8" ht="23.25">
      <c r="A31" s="92" t="s">
        <v>16</v>
      </c>
      <c r="D31" s="110" t="s">
        <v>99</v>
      </c>
    </row>
    <row r="32" spans="1:8" ht="23.25">
      <c r="B32" s="94" t="s">
        <v>100</v>
      </c>
    </row>
    <row r="33" spans="3:3" ht="23.25">
      <c r="C33" s="94"/>
    </row>
    <row r="34" spans="3:3" ht="23.25">
      <c r="C34" s="94"/>
    </row>
    <row r="35" spans="3:3" ht="23.25">
      <c r="C35" s="94"/>
    </row>
    <row r="36" spans="3:3" ht="23.25">
      <c r="C36" s="94"/>
    </row>
    <row r="37" spans="3:3" ht="23.25">
      <c r="C37" s="94"/>
    </row>
    <row r="38" spans="3:3" ht="23.25">
      <c r="C38" s="94"/>
    </row>
    <row r="39" spans="3:3" ht="23.25">
      <c r="C39" s="94"/>
    </row>
    <row r="40" spans="3:3" ht="23.25">
      <c r="C40" s="94"/>
    </row>
    <row r="41" spans="3:3" ht="23.25">
      <c r="C41" s="94"/>
    </row>
    <row r="42" spans="3:3" ht="23.25">
      <c r="C42" s="94"/>
    </row>
    <row r="43" spans="3:3" ht="23.25">
      <c r="C43" s="94"/>
    </row>
    <row r="44" spans="3:3" ht="23.25">
      <c r="C44" s="94"/>
    </row>
    <row r="45" spans="3:3" ht="23.25">
      <c r="C45" s="94"/>
    </row>
    <row r="46" spans="3:3" ht="23.25">
      <c r="C46" s="94"/>
    </row>
    <row r="47" spans="3:3" ht="23.25">
      <c r="C47" s="94"/>
    </row>
    <row r="48" spans="3:3" ht="23.25">
      <c r="C48" s="94"/>
    </row>
    <row r="49" spans="3:3" ht="23.25">
      <c r="C49" s="94"/>
    </row>
    <row r="50" spans="3:3" ht="23.25">
      <c r="C50" s="94"/>
    </row>
    <row r="51" spans="3:3" ht="23.25">
      <c r="C51" s="94"/>
    </row>
    <row r="52" spans="3:3" ht="23.25">
      <c r="C52" s="94"/>
    </row>
    <row r="53" spans="3:3" ht="23.25">
      <c r="C53" s="94"/>
    </row>
    <row r="54" spans="3:3" ht="23.25">
      <c r="C54" s="94"/>
    </row>
    <row r="55" spans="3:3" ht="23.25">
      <c r="C55" s="94"/>
    </row>
    <row r="56" spans="3:3" ht="23.25">
      <c r="C56" s="94"/>
    </row>
    <row r="57" spans="3:3" ht="23.25">
      <c r="C57" s="94"/>
    </row>
    <row r="58" spans="3:3" ht="23.25">
      <c r="C58" s="94"/>
    </row>
    <row r="59" spans="3:3" ht="23.25">
      <c r="C59" s="94"/>
    </row>
    <row r="60" spans="3:3" ht="23.25">
      <c r="C60" s="94"/>
    </row>
    <row r="61" spans="3:3" ht="23.25">
      <c r="C61" s="94"/>
    </row>
    <row r="62" spans="3:3" ht="23.25">
      <c r="C62" s="94"/>
    </row>
    <row r="63" spans="3:3" ht="23.25">
      <c r="C63" s="94"/>
    </row>
    <row r="64" spans="3:3" ht="23.25">
      <c r="C64" s="94"/>
    </row>
    <row r="65" spans="3:3" ht="23.25">
      <c r="C65" s="94"/>
    </row>
    <row r="66" spans="3:3" ht="23.25">
      <c r="C66" s="94"/>
    </row>
    <row r="67" spans="3:3" ht="23.25">
      <c r="C67" s="94"/>
    </row>
    <row r="68" spans="3:3" ht="23.25">
      <c r="C68" s="94"/>
    </row>
    <row r="69" spans="3:3" ht="23.25">
      <c r="C69" s="94"/>
    </row>
    <row r="70" spans="3:3" ht="23.25">
      <c r="C70" s="94"/>
    </row>
    <row r="71" spans="3:3" ht="23.25">
      <c r="C71" s="94"/>
    </row>
    <row r="72" spans="3:3" ht="23.25">
      <c r="C72" s="94"/>
    </row>
    <row r="73" spans="3:3" ht="23.25">
      <c r="C73" s="94"/>
    </row>
    <row r="74" spans="3:3" ht="23.25">
      <c r="C74" s="94"/>
    </row>
    <row r="75" spans="3:3" ht="23.25">
      <c r="C75" s="94"/>
    </row>
    <row r="76" spans="3:3" ht="23.25">
      <c r="C76" s="94"/>
    </row>
    <row r="77" spans="3:3" ht="23.25">
      <c r="C77" s="94"/>
    </row>
    <row r="78" spans="3:3" ht="23.25">
      <c r="C78" s="94"/>
    </row>
    <row r="79" spans="3:3" ht="23.25">
      <c r="C79" s="94"/>
    </row>
    <row r="80" spans="3:3" ht="23.25">
      <c r="C80" s="94"/>
    </row>
    <row r="81" spans="3:3" ht="23.25">
      <c r="C81" s="94"/>
    </row>
    <row r="82" spans="3:3" ht="23.25">
      <c r="C82" s="94"/>
    </row>
    <row r="83" spans="3:3" ht="23.25">
      <c r="C83" s="94"/>
    </row>
    <row r="84" spans="3:3" ht="23.25">
      <c r="C84" s="94"/>
    </row>
    <row r="85" spans="3:3" ht="23.25">
      <c r="C85" s="94"/>
    </row>
    <row r="86" spans="3:3" ht="23.25">
      <c r="C86" s="94"/>
    </row>
    <row r="87" spans="3:3" ht="23.25">
      <c r="C87" s="94"/>
    </row>
    <row r="88" spans="3:3" ht="23.25">
      <c r="C88" s="94"/>
    </row>
    <row r="89" spans="3:3" ht="23.25">
      <c r="C89" s="94"/>
    </row>
    <row r="90" spans="3:3" ht="23.25">
      <c r="C90" s="94"/>
    </row>
    <row r="91" spans="3:3" ht="23.25">
      <c r="C91" s="94"/>
    </row>
    <row r="92" spans="3:3" ht="23.25">
      <c r="C92" s="94"/>
    </row>
    <row r="93" spans="3:3" ht="23.25">
      <c r="C93" s="94"/>
    </row>
    <row r="94" spans="3:3" ht="23.25">
      <c r="C94" s="94"/>
    </row>
    <row r="95" spans="3:3" ht="23.25">
      <c r="C95" s="94"/>
    </row>
    <row r="96" spans="3:3" ht="23.25">
      <c r="C96" s="94"/>
    </row>
    <row r="97" spans="3:3" ht="23.25">
      <c r="C97" s="94"/>
    </row>
    <row r="98" spans="3:3" ht="23.25">
      <c r="C98" s="94"/>
    </row>
    <row r="99" spans="3:3" ht="23.25">
      <c r="C99" s="94"/>
    </row>
    <row r="100" spans="3:3" ht="23.25">
      <c r="C100" s="94"/>
    </row>
    <row r="101" spans="3:3" ht="23.25">
      <c r="C101" s="94"/>
    </row>
    <row r="102" spans="3:3" ht="23.25">
      <c r="C102" s="94"/>
    </row>
    <row r="103" spans="3:3" ht="23.25">
      <c r="C103" s="94"/>
    </row>
    <row r="104" spans="3:3" ht="23.25">
      <c r="C104" s="94"/>
    </row>
    <row r="105" spans="3:3" ht="23.25">
      <c r="C105" s="94"/>
    </row>
    <row r="106" spans="3:3" ht="23.25">
      <c r="C106" s="94"/>
    </row>
    <row r="107" spans="3:3" ht="23.25">
      <c r="C107" s="94"/>
    </row>
    <row r="108" spans="3:3" ht="23.25">
      <c r="C108" s="94"/>
    </row>
    <row r="109" spans="3:3" ht="23.25">
      <c r="C109" s="94"/>
    </row>
    <row r="110" spans="3:3" ht="23.25">
      <c r="C110" s="94"/>
    </row>
    <row r="111" spans="3:3" ht="23.25">
      <c r="C111" s="94"/>
    </row>
    <row r="112" spans="3:3" ht="23.25">
      <c r="C112" s="94"/>
    </row>
    <row r="113" spans="3:3" ht="23.25">
      <c r="C113" s="94"/>
    </row>
    <row r="114" spans="3:3" ht="23.25">
      <c r="C114" s="94"/>
    </row>
    <row r="115" spans="3:3" ht="23.25">
      <c r="C115" s="94"/>
    </row>
    <row r="116" spans="3:3" ht="23.25">
      <c r="C116" s="94"/>
    </row>
    <row r="117" spans="3:3" ht="23.25">
      <c r="C117" s="94"/>
    </row>
    <row r="118" spans="3:3" ht="23.25">
      <c r="C118" s="94"/>
    </row>
    <row r="119" spans="3:3" ht="23.25">
      <c r="C119" s="94"/>
    </row>
    <row r="120" spans="3:3" ht="23.25">
      <c r="C120" s="94"/>
    </row>
    <row r="121" spans="3:3" ht="23.25">
      <c r="C121" s="94"/>
    </row>
    <row r="122" spans="3:3" ht="23.25">
      <c r="C122" s="94"/>
    </row>
    <row r="123" spans="3:3" ht="23.25">
      <c r="C123" s="94"/>
    </row>
    <row r="124" spans="3:3" ht="23.25">
      <c r="C124" s="94"/>
    </row>
    <row r="125" spans="3:3" ht="23.25">
      <c r="C125" s="94"/>
    </row>
    <row r="126" spans="3:3" ht="23.25">
      <c r="C126" s="94"/>
    </row>
    <row r="127" spans="3:3" ht="23.25">
      <c r="C127" s="94"/>
    </row>
    <row r="128" spans="3:3" ht="23.25">
      <c r="C128" s="94"/>
    </row>
    <row r="129" spans="3:3" ht="23.25">
      <c r="C129" s="94"/>
    </row>
    <row r="130" spans="3:3" ht="23.25">
      <c r="C130" s="94"/>
    </row>
    <row r="131" spans="3:3" ht="23.25">
      <c r="C131" s="94"/>
    </row>
    <row r="132" spans="3:3" ht="23.25">
      <c r="C132" s="94"/>
    </row>
    <row r="133" spans="3:3" ht="23.25">
      <c r="C133" s="94"/>
    </row>
    <row r="134" spans="3:3" ht="23.25">
      <c r="C134" s="94"/>
    </row>
    <row r="135" spans="3:3" ht="23.25">
      <c r="C135" s="94"/>
    </row>
    <row r="136" spans="3:3" ht="23.25">
      <c r="C136" s="94"/>
    </row>
    <row r="137" spans="3:3" ht="23.25">
      <c r="C137" s="94"/>
    </row>
    <row r="138" spans="3:3" ht="23.25">
      <c r="C138" s="94"/>
    </row>
    <row r="139" spans="3:3" ht="23.25">
      <c r="C139" s="94"/>
    </row>
    <row r="140" spans="3:3" ht="23.25">
      <c r="C140" s="94"/>
    </row>
    <row r="141" spans="3:3" ht="23.25">
      <c r="C141" s="94"/>
    </row>
    <row r="142" spans="3:3" ht="23.25">
      <c r="C142" s="94"/>
    </row>
    <row r="143" spans="3:3" ht="23.25">
      <c r="C143" s="94"/>
    </row>
    <row r="144" spans="3:3" ht="23.25">
      <c r="C144" s="94"/>
    </row>
    <row r="145" spans="3:3" ht="23.25">
      <c r="C145" s="94"/>
    </row>
    <row r="146" spans="3:3" ht="23.25">
      <c r="C146" s="94"/>
    </row>
    <row r="147" spans="3:3" ht="23.25">
      <c r="C147" s="94"/>
    </row>
    <row r="148" spans="3:3" ht="23.25">
      <c r="C148" s="94"/>
    </row>
    <row r="149" spans="3:3" ht="23.25">
      <c r="C149" s="94"/>
    </row>
    <row r="150" spans="3:3" ht="23.25">
      <c r="C150" s="94"/>
    </row>
    <row r="151" spans="3:3" ht="23.25">
      <c r="C151" s="94"/>
    </row>
    <row r="152" spans="3:3" ht="23.25">
      <c r="C152" s="94"/>
    </row>
    <row r="153" spans="3:3" ht="23.25">
      <c r="C153" s="94"/>
    </row>
    <row r="154" spans="3:3" ht="23.25">
      <c r="C154" s="94"/>
    </row>
    <row r="155" spans="3:3" ht="23.25">
      <c r="C155" s="94"/>
    </row>
    <row r="156" spans="3:3" ht="23.25">
      <c r="C156" s="94"/>
    </row>
    <row r="157" spans="3:3" ht="23.25">
      <c r="C157" s="94"/>
    </row>
    <row r="158" spans="3:3" ht="23.25">
      <c r="C158" s="94"/>
    </row>
    <row r="159" spans="3:3" ht="23.25">
      <c r="C159" s="94"/>
    </row>
    <row r="160" spans="3:3" ht="23.25">
      <c r="C160" s="94"/>
    </row>
    <row r="161" spans="3:3" ht="23.25">
      <c r="C161" s="94"/>
    </row>
    <row r="162" spans="3:3" ht="23.25">
      <c r="C162" s="94"/>
    </row>
    <row r="163" spans="3:3" ht="23.25">
      <c r="C163" s="94"/>
    </row>
    <row r="164" spans="3:3" ht="23.25">
      <c r="C164" s="94"/>
    </row>
    <row r="165" spans="3:3" ht="23.25">
      <c r="C165" s="94"/>
    </row>
    <row r="166" spans="3:3" ht="23.25">
      <c r="C166" s="94"/>
    </row>
    <row r="167" spans="3:3" ht="23.25">
      <c r="C167" s="94"/>
    </row>
    <row r="168" spans="3:3" ht="23.25">
      <c r="C168" s="94"/>
    </row>
    <row r="169" spans="3:3" ht="23.25">
      <c r="C169" s="94"/>
    </row>
    <row r="170" spans="3:3" ht="23.25">
      <c r="C170" s="94"/>
    </row>
    <row r="171" spans="3:3" ht="23.25">
      <c r="C171" s="94"/>
    </row>
    <row r="172" spans="3:3" ht="23.25">
      <c r="C172" s="94"/>
    </row>
    <row r="173" spans="3:3" ht="23.25">
      <c r="C173" s="94"/>
    </row>
    <row r="174" spans="3:3" ht="23.25">
      <c r="C174" s="94"/>
    </row>
    <row r="175" spans="3:3" ht="23.25">
      <c r="C175" s="94"/>
    </row>
    <row r="176" spans="3:3" ht="23.25">
      <c r="C176" s="94"/>
    </row>
    <row r="177" spans="3:3" ht="23.25">
      <c r="C177" s="94"/>
    </row>
    <row r="178" spans="3:3" ht="23.25">
      <c r="C178" s="94"/>
    </row>
    <row r="179" spans="3:3" ht="23.25">
      <c r="C179" s="94"/>
    </row>
    <row r="180" spans="3:3" ht="23.25">
      <c r="C180" s="94"/>
    </row>
    <row r="181" spans="3:3" ht="23.25">
      <c r="C181" s="94"/>
    </row>
    <row r="182" spans="3:3" ht="23.25">
      <c r="C182" s="94"/>
    </row>
    <row r="183" spans="3:3" ht="23.25">
      <c r="C183" s="94"/>
    </row>
    <row r="184" spans="3:3" ht="23.25">
      <c r="C184" s="94"/>
    </row>
    <row r="185" spans="3:3" ht="23.25">
      <c r="C185" s="94"/>
    </row>
    <row r="186" spans="3:3" ht="23.25">
      <c r="C186" s="94"/>
    </row>
    <row r="187" spans="3:3" ht="23.25">
      <c r="C187" s="94"/>
    </row>
    <row r="188" spans="3:3" ht="23.25">
      <c r="C188" s="94"/>
    </row>
    <row r="189" spans="3:3" ht="23.25">
      <c r="C189" s="94"/>
    </row>
    <row r="190" spans="3:3" ht="23.25">
      <c r="C190" s="94"/>
    </row>
    <row r="191" spans="3:3" ht="23.25">
      <c r="C191" s="94"/>
    </row>
    <row r="192" spans="3:3" ht="23.25">
      <c r="C192" s="94"/>
    </row>
    <row r="193" spans="3:3" ht="23.25">
      <c r="C193" s="94"/>
    </row>
    <row r="194" spans="3:3" ht="23.25">
      <c r="C194" s="94"/>
    </row>
    <row r="195" spans="3:3" ht="23.25">
      <c r="C195" s="94"/>
    </row>
    <row r="196" spans="3:3" ht="23.25">
      <c r="C196" s="94"/>
    </row>
    <row r="197" spans="3:3" ht="23.25">
      <c r="C197" s="94"/>
    </row>
    <row r="198" spans="3:3" ht="23.25">
      <c r="C198" s="94"/>
    </row>
    <row r="199" spans="3:3" ht="23.25">
      <c r="C199" s="94"/>
    </row>
    <row r="200" spans="3:3" ht="23.25">
      <c r="C200" s="94"/>
    </row>
    <row r="201" spans="3:3" ht="23.25">
      <c r="C201" s="94"/>
    </row>
    <row r="202" spans="3:3" ht="23.25">
      <c r="C202" s="94"/>
    </row>
    <row r="203" spans="3:3" ht="23.25">
      <c r="C203" s="94"/>
    </row>
    <row r="204" spans="3:3" ht="23.25">
      <c r="C204" s="94"/>
    </row>
    <row r="205" spans="3:3" ht="23.25">
      <c r="C205" s="94"/>
    </row>
    <row r="206" spans="3:3" ht="23.25">
      <c r="C206" s="94"/>
    </row>
    <row r="207" spans="3:3" ht="23.25">
      <c r="C207" s="94"/>
    </row>
    <row r="208" spans="3:3" ht="23.25">
      <c r="C208" s="94"/>
    </row>
    <row r="209" spans="3:3" ht="23.25">
      <c r="C209" s="94"/>
    </row>
    <row r="210" spans="3:3" ht="23.25">
      <c r="C210" s="94"/>
    </row>
    <row r="211" spans="3:3" ht="23.25">
      <c r="C211" s="94"/>
    </row>
    <row r="212" spans="3:3" ht="23.25">
      <c r="C212" s="94"/>
    </row>
    <row r="213" spans="3:3" ht="23.25">
      <c r="C213" s="94"/>
    </row>
    <row r="214" spans="3:3" ht="23.25">
      <c r="C214" s="94"/>
    </row>
    <row r="215" spans="3:3" ht="23.25">
      <c r="C215" s="94"/>
    </row>
    <row r="216" spans="3:3" ht="23.25">
      <c r="C216" s="94"/>
    </row>
    <row r="217" spans="3:3" ht="23.25">
      <c r="C217" s="94"/>
    </row>
    <row r="218" spans="3:3" ht="23.25">
      <c r="C218" s="94"/>
    </row>
    <row r="219" spans="3:3" ht="23.25">
      <c r="C219" s="94"/>
    </row>
    <row r="220" spans="3:3" ht="23.25">
      <c r="C220" s="94"/>
    </row>
    <row r="221" spans="3:3" ht="23.25">
      <c r="C221" s="94"/>
    </row>
    <row r="222" spans="3:3" ht="23.25">
      <c r="C222" s="94"/>
    </row>
    <row r="223" spans="3:3" ht="23.25">
      <c r="C223" s="94"/>
    </row>
    <row r="224" spans="3:3" ht="23.25">
      <c r="C224" s="94"/>
    </row>
    <row r="225" spans="3:3" ht="23.25">
      <c r="C225" s="94"/>
    </row>
    <row r="226" spans="3:3" ht="23.25">
      <c r="C226" s="94"/>
    </row>
    <row r="227" spans="3:3" ht="23.25">
      <c r="C227" s="94"/>
    </row>
    <row r="228" spans="3:3" ht="23.25">
      <c r="C228" s="94"/>
    </row>
    <row r="229" spans="3:3" ht="23.25">
      <c r="C229" s="94"/>
    </row>
    <row r="230" spans="3:3" ht="23.25">
      <c r="C230" s="94"/>
    </row>
    <row r="231" spans="3:3" ht="23.25">
      <c r="C231" s="94"/>
    </row>
    <row r="232" spans="3:3" ht="23.25">
      <c r="C232" s="94"/>
    </row>
    <row r="233" spans="3:3" ht="23.25">
      <c r="C233" s="94"/>
    </row>
    <row r="234" spans="3:3" ht="23.25">
      <c r="C234" s="94"/>
    </row>
    <row r="235" spans="3:3" ht="23.25">
      <c r="C235" s="94"/>
    </row>
    <row r="236" spans="3:3" ht="23.25">
      <c r="C236" s="94"/>
    </row>
    <row r="237" spans="3:3" ht="23.25">
      <c r="C237" s="94"/>
    </row>
    <row r="238" spans="3:3" ht="23.25">
      <c r="C238" s="94"/>
    </row>
    <row r="239" spans="3:3" ht="23.25">
      <c r="C239" s="94"/>
    </row>
    <row r="240" spans="3:3" ht="23.25">
      <c r="C240" s="94"/>
    </row>
    <row r="241" spans="3:3" ht="23.25">
      <c r="C241" s="94"/>
    </row>
    <row r="242" spans="3:3" ht="23.25">
      <c r="C242" s="94"/>
    </row>
    <row r="243" spans="3:3" ht="23.25">
      <c r="C243" s="94"/>
    </row>
    <row r="244" spans="3:3" ht="23.25">
      <c r="C244" s="94"/>
    </row>
    <row r="245" spans="3:3" ht="23.25">
      <c r="C245" s="94"/>
    </row>
    <row r="246" spans="3:3" ht="23.25">
      <c r="C246" s="94"/>
    </row>
    <row r="247" spans="3:3" ht="23.25">
      <c r="C247" s="94"/>
    </row>
    <row r="248" spans="3:3" ht="23.25">
      <c r="C248" s="94"/>
    </row>
    <row r="249" spans="3:3" ht="23.25">
      <c r="C249" s="94"/>
    </row>
    <row r="250" spans="3:3" ht="23.25">
      <c r="C250" s="94"/>
    </row>
    <row r="251" spans="3:3" ht="23.25">
      <c r="C251" s="94"/>
    </row>
    <row r="252" spans="3:3" ht="23.25">
      <c r="C252" s="94"/>
    </row>
    <row r="253" spans="3:3" ht="23.25">
      <c r="C253" s="94"/>
    </row>
    <row r="254" spans="3:3" ht="23.25">
      <c r="C254" s="94"/>
    </row>
    <row r="255" spans="3:3" ht="23.25">
      <c r="C255" s="94"/>
    </row>
    <row r="256" spans="3:3" ht="23.25">
      <c r="C256" s="94"/>
    </row>
    <row r="257" spans="3:3" ht="23.25">
      <c r="C257" s="94"/>
    </row>
    <row r="258" spans="3:3" ht="23.25">
      <c r="C258" s="94"/>
    </row>
    <row r="259" spans="3:3" ht="23.25">
      <c r="C259" s="94"/>
    </row>
    <row r="260" spans="3:3" ht="23.25">
      <c r="C260" s="94"/>
    </row>
    <row r="261" spans="3:3" ht="23.25">
      <c r="C261" s="94"/>
    </row>
    <row r="262" spans="3:3" ht="23.25">
      <c r="C262" s="94"/>
    </row>
    <row r="263" spans="3:3" ht="23.25">
      <c r="C263" s="94"/>
    </row>
    <row r="264" spans="3:3" ht="23.25">
      <c r="C264" s="94"/>
    </row>
    <row r="265" spans="3:3" ht="23.25">
      <c r="C265" s="94"/>
    </row>
    <row r="266" spans="3:3" ht="23.25">
      <c r="C266" s="94"/>
    </row>
    <row r="267" spans="3:3" ht="23.25">
      <c r="C267" s="94"/>
    </row>
    <row r="268" spans="3:3" ht="23.25">
      <c r="C268" s="94"/>
    </row>
    <row r="269" spans="3:3" ht="23.25">
      <c r="C269" s="94"/>
    </row>
    <row r="270" spans="3:3" ht="23.25">
      <c r="C270" s="94"/>
    </row>
    <row r="271" spans="3:3" ht="23.25">
      <c r="C271" s="94"/>
    </row>
    <row r="272" spans="3:3" ht="23.25">
      <c r="C272" s="94"/>
    </row>
    <row r="273" spans="3:3" ht="23.25">
      <c r="C273" s="94"/>
    </row>
    <row r="274" spans="3:3" ht="23.25">
      <c r="C274" s="94"/>
    </row>
    <row r="275" spans="3:3" ht="23.25">
      <c r="C275" s="94"/>
    </row>
    <row r="276" spans="3:3" ht="23.25">
      <c r="C276" s="94"/>
    </row>
    <row r="277" spans="3:3" ht="23.25">
      <c r="C277" s="94"/>
    </row>
    <row r="278" spans="3:3" ht="23.25">
      <c r="C278" s="94"/>
    </row>
    <row r="279" spans="3:3" ht="23.25">
      <c r="C279" s="94"/>
    </row>
    <row r="280" spans="3:3" ht="23.25">
      <c r="C280" s="94"/>
    </row>
    <row r="281" spans="3:3" ht="23.25">
      <c r="C281" s="94"/>
    </row>
    <row r="282" spans="3:3" ht="23.25">
      <c r="C282" s="94"/>
    </row>
    <row r="283" spans="3:3" ht="23.25">
      <c r="C283" s="94"/>
    </row>
    <row r="284" spans="3:3" ht="23.25">
      <c r="C284" s="94"/>
    </row>
    <row r="285" spans="3:3" ht="23.25">
      <c r="C285" s="94"/>
    </row>
    <row r="286" spans="3:3" ht="23.25">
      <c r="C286" s="94"/>
    </row>
    <row r="287" spans="3:3" ht="23.25">
      <c r="C287" s="94"/>
    </row>
    <row r="288" spans="3:3" ht="23.25">
      <c r="C288" s="94"/>
    </row>
    <row r="289" spans="3:3" ht="23.25">
      <c r="C289" s="94"/>
    </row>
    <row r="290" spans="3:3" ht="23.25">
      <c r="C290" s="94"/>
    </row>
    <row r="291" spans="3:3" ht="23.25">
      <c r="C291" s="94"/>
    </row>
    <row r="292" spans="3:3" ht="23.25">
      <c r="C292" s="94"/>
    </row>
    <row r="293" spans="3:3" ht="23.25">
      <c r="C293" s="94"/>
    </row>
    <row r="294" spans="3:3" ht="23.25">
      <c r="C294" s="94"/>
    </row>
    <row r="295" spans="3:3" ht="23.25">
      <c r="C295" s="94"/>
    </row>
    <row r="296" spans="3:3" ht="23.25">
      <c r="C296" s="94"/>
    </row>
    <row r="297" spans="3:3" ht="23.25">
      <c r="C297" s="94"/>
    </row>
    <row r="298" spans="3:3" ht="23.25">
      <c r="C298" s="94"/>
    </row>
    <row r="299" spans="3:3" ht="23.25">
      <c r="C299" s="94"/>
    </row>
    <row r="300" spans="3:3" ht="23.25">
      <c r="C300" s="94"/>
    </row>
    <row r="301" spans="3:3" ht="23.25">
      <c r="C301" s="94"/>
    </row>
    <row r="302" spans="3:3" ht="23.25">
      <c r="C302" s="94"/>
    </row>
    <row r="303" spans="3:3" ht="23.25">
      <c r="C303" s="94"/>
    </row>
    <row r="304" spans="3:3" ht="23.25">
      <c r="C304" s="94"/>
    </row>
    <row r="305" spans="3:3" ht="23.25">
      <c r="C305" s="94"/>
    </row>
    <row r="306" spans="3:3" ht="23.25">
      <c r="C306" s="94"/>
    </row>
    <row r="307" spans="3:3" ht="23.25">
      <c r="C307" s="94"/>
    </row>
    <row r="308" spans="3:3" ht="23.25">
      <c r="C308" s="94"/>
    </row>
    <row r="309" spans="3:3" ht="23.25">
      <c r="C309" s="94"/>
    </row>
    <row r="310" spans="3:3" ht="23.25">
      <c r="C310" s="94"/>
    </row>
    <row r="311" spans="3:3" ht="23.25">
      <c r="C311" s="94"/>
    </row>
    <row r="312" spans="3:3" ht="23.25">
      <c r="C312" s="94"/>
    </row>
    <row r="313" spans="3:3" ht="23.25">
      <c r="C313" s="94"/>
    </row>
    <row r="314" spans="3:3" ht="23.25">
      <c r="C314" s="94"/>
    </row>
    <row r="315" spans="3:3" ht="23.25">
      <c r="C315" s="94"/>
    </row>
    <row r="316" spans="3:3" ht="23.25">
      <c r="C316" s="94"/>
    </row>
    <row r="317" spans="3:3" ht="23.25">
      <c r="C317" s="94"/>
    </row>
    <row r="318" spans="3:3" ht="23.25">
      <c r="C318" s="94"/>
    </row>
    <row r="319" spans="3:3" ht="23.25">
      <c r="C319" s="94"/>
    </row>
    <row r="320" spans="3:3" ht="23.25">
      <c r="C320" s="94"/>
    </row>
    <row r="321" spans="3:3" ht="23.25">
      <c r="C321" s="94"/>
    </row>
    <row r="322" spans="3:3" ht="23.25">
      <c r="C322" s="94"/>
    </row>
    <row r="323" spans="3:3" ht="23.25">
      <c r="C323" s="94"/>
    </row>
    <row r="324" spans="3:3" ht="23.25">
      <c r="C324" s="94"/>
    </row>
    <row r="325" spans="3:3" ht="23.25">
      <c r="C325" s="94"/>
    </row>
    <row r="326" spans="3:3" ht="23.25">
      <c r="C326" s="94"/>
    </row>
    <row r="327" spans="3:3" ht="23.25">
      <c r="C327" s="94"/>
    </row>
    <row r="328" spans="3:3" ht="23.25">
      <c r="C328" s="94"/>
    </row>
    <row r="329" spans="3:3" ht="23.25">
      <c r="C329" s="94"/>
    </row>
    <row r="330" spans="3:3" ht="23.25">
      <c r="C330" s="94"/>
    </row>
    <row r="331" spans="3:3" ht="23.25">
      <c r="C331" s="94"/>
    </row>
    <row r="332" spans="3:3" ht="23.25">
      <c r="C332" s="94"/>
    </row>
    <row r="333" spans="3:3" ht="23.25">
      <c r="C333" s="94"/>
    </row>
    <row r="334" spans="3:3" ht="23.25">
      <c r="C334" s="94"/>
    </row>
    <row r="335" spans="3:3" ht="23.25">
      <c r="C335" s="94"/>
    </row>
    <row r="336" spans="3:3" ht="23.25">
      <c r="C336" s="94"/>
    </row>
    <row r="337" spans="3:3" ht="23.25">
      <c r="C337" s="94"/>
    </row>
    <row r="338" spans="3:3" ht="23.25">
      <c r="C338" s="94"/>
    </row>
    <row r="339" spans="3:3" ht="23.25">
      <c r="C339" s="94"/>
    </row>
    <row r="340" spans="3:3" ht="23.25">
      <c r="C340" s="94"/>
    </row>
    <row r="341" spans="3:3" ht="23.25">
      <c r="C341" s="94"/>
    </row>
    <row r="342" spans="3:3" ht="23.25">
      <c r="C342" s="94"/>
    </row>
    <row r="343" spans="3:3" ht="23.25">
      <c r="C343" s="94"/>
    </row>
    <row r="344" spans="3:3" ht="23.25">
      <c r="C344" s="94"/>
    </row>
    <row r="345" spans="3:3" ht="23.25">
      <c r="C345" s="94"/>
    </row>
    <row r="346" spans="3:3" ht="23.25">
      <c r="C346" s="94"/>
    </row>
    <row r="347" spans="3:3" ht="23.25">
      <c r="C347" s="94"/>
    </row>
    <row r="348" spans="3:3" ht="23.25">
      <c r="C348" s="94"/>
    </row>
    <row r="349" spans="3:3" ht="23.25">
      <c r="C349" s="94"/>
    </row>
    <row r="350" spans="3:3" ht="23.25">
      <c r="C350" s="94"/>
    </row>
    <row r="351" spans="3:3" ht="23.25">
      <c r="C351" s="94"/>
    </row>
    <row r="352" spans="3:3" ht="23.25">
      <c r="C352" s="94"/>
    </row>
    <row r="353" spans="3:3" ht="23.25">
      <c r="C353" s="94"/>
    </row>
    <row r="354" spans="3:3" ht="23.25">
      <c r="C354" s="94"/>
    </row>
    <row r="355" spans="3:3" ht="23.25">
      <c r="C355" s="94"/>
    </row>
    <row r="356" spans="3:3" ht="23.25">
      <c r="C356" s="94"/>
    </row>
    <row r="357" spans="3:3" ht="23.25">
      <c r="C357" s="94"/>
    </row>
    <row r="358" spans="3:3" ht="23.25">
      <c r="C358" s="94"/>
    </row>
    <row r="359" spans="3:3" ht="23.25">
      <c r="C359" s="94"/>
    </row>
    <row r="360" spans="3:3" ht="23.25">
      <c r="C360" s="94"/>
    </row>
    <row r="361" spans="3:3" ht="23.25">
      <c r="C361" s="94"/>
    </row>
    <row r="362" spans="3:3" ht="23.25">
      <c r="C362" s="94"/>
    </row>
    <row r="363" spans="3:3" ht="23.25">
      <c r="C363" s="94"/>
    </row>
    <row r="364" spans="3:3" ht="23.25">
      <c r="C364" s="94"/>
    </row>
    <row r="365" spans="3:3" ht="23.25">
      <c r="C365" s="94"/>
    </row>
    <row r="366" spans="3:3" ht="23.25">
      <c r="C366" s="94"/>
    </row>
    <row r="367" spans="3:3" ht="23.25">
      <c r="C367" s="94"/>
    </row>
    <row r="368" spans="3:3" ht="23.25">
      <c r="C368" s="94"/>
    </row>
    <row r="369" spans="3:3" ht="23.25">
      <c r="C369" s="94"/>
    </row>
    <row r="370" spans="3:3" ht="23.25">
      <c r="C370" s="94"/>
    </row>
    <row r="371" spans="3:3" ht="23.25">
      <c r="C371" s="94"/>
    </row>
    <row r="372" spans="3:3" ht="23.25">
      <c r="C372" s="94"/>
    </row>
    <row r="373" spans="3:3" ht="23.25">
      <c r="C373" s="94"/>
    </row>
    <row r="374" spans="3:3" ht="23.25">
      <c r="C374" s="94"/>
    </row>
    <row r="375" spans="3:3" ht="23.25">
      <c r="C375" s="94"/>
    </row>
    <row r="376" spans="3:3" ht="23.25">
      <c r="C376" s="94"/>
    </row>
    <row r="377" spans="3:3" ht="23.25">
      <c r="C377" s="94"/>
    </row>
    <row r="378" spans="3:3" ht="23.25">
      <c r="C378" s="94"/>
    </row>
    <row r="379" spans="3:3" ht="23.25">
      <c r="C379" s="94"/>
    </row>
    <row r="380" spans="3:3" ht="23.25">
      <c r="C380" s="94"/>
    </row>
    <row r="381" spans="3:3" ht="23.25">
      <c r="C381" s="94"/>
    </row>
    <row r="382" spans="3:3" ht="23.25">
      <c r="C382" s="94"/>
    </row>
    <row r="383" spans="3:3" ht="23.25">
      <c r="C383" s="94"/>
    </row>
    <row r="384" spans="3:3" ht="23.25">
      <c r="C384" s="94"/>
    </row>
    <row r="385" spans="3:3" ht="23.25">
      <c r="C385" s="94"/>
    </row>
    <row r="386" spans="3:3" ht="23.25">
      <c r="C386" s="94"/>
    </row>
    <row r="387" spans="3:3" ht="23.25">
      <c r="C387" s="94"/>
    </row>
    <row r="388" spans="3:3" ht="23.25">
      <c r="C388" s="94"/>
    </row>
    <row r="389" spans="3:3" ht="23.25">
      <c r="C389" s="94"/>
    </row>
    <row r="390" spans="3:3" ht="23.25">
      <c r="C390" s="94"/>
    </row>
    <row r="391" spans="3:3" ht="23.25">
      <c r="C391" s="94"/>
    </row>
    <row r="392" spans="3:3" ht="23.25">
      <c r="C392" s="94"/>
    </row>
    <row r="393" spans="3:3" ht="23.25">
      <c r="C393" s="94"/>
    </row>
    <row r="394" spans="3:3" ht="23.25">
      <c r="C394" s="94"/>
    </row>
    <row r="395" spans="3:3" ht="23.25">
      <c r="C395" s="94"/>
    </row>
    <row r="396" spans="3:3" ht="23.25">
      <c r="C396" s="94"/>
    </row>
    <row r="397" spans="3:3" ht="23.25">
      <c r="C397" s="94"/>
    </row>
    <row r="398" spans="3:3" ht="23.25">
      <c r="C398" s="94"/>
    </row>
    <row r="399" spans="3:3" ht="23.25">
      <c r="C399" s="94"/>
    </row>
    <row r="400" spans="3:3" ht="23.25">
      <c r="C400" s="94"/>
    </row>
    <row r="401" spans="3:3" ht="23.25">
      <c r="C401" s="94"/>
    </row>
    <row r="402" spans="3:3" ht="23.25">
      <c r="C402" s="94"/>
    </row>
    <row r="403" spans="3:3" ht="23.25">
      <c r="C403" s="94"/>
    </row>
    <row r="404" spans="3:3" ht="23.25">
      <c r="C404" s="94"/>
    </row>
    <row r="405" spans="3:3" ht="23.25">
      <c r="C405" s="94"/>
    </row>
    <row r="406" spans="3:3" ht="23.25">
      <c r="C406" s="94"/>
    </row>
    <row r="407" spans="3:3" ht="23.25">
      <c r="C407" s="94"/>
    </row>
    <row r="408" spans="3:3" ht="23.25">
      <c r="C408" s="94"/>
    </row>
    <row r="409" spans="3:3" ht="23.25">
      <c r="C409" s="94"/>
    </row>
    <row r="410" spans="3:3" ht="23.25">
      <c r="C410" s="94"/>
    </row>
    <row r="411" spans="3:3" ht="23.25">
      <c r="C411" s="94"/>
    </row>
    <row r="412" spans="3:3" ht="23.25">
      <c r="C412" s="94"/>
    </row>
    <row r="413" spans="3:3" ht="23.25">
      <c r="C413" s="94"/>
    </row>
    <row r="414" spans="3:3" ht="23.25">
      <c r="C414" s="94"/>
    </row>
    <row r="415" spans="3:3" ht="23.25">
      <c r="C415" s="94"/>
    </row>
    <row r="416" spans="3:3" ht="23.25">
      <c r="C416" s="94"/>
    </row>
    <row r="417" spans="3:3" ht="23.25">
      <c r="C417" s="94"/>
    </row>
    <row r="418" spans="3:3" ht="23.25">
      <c r="C418" s="94"/>
    </row>
    <row r="419" spans="3:3" ht="23.25">
      <c r="C419" s="94"/>
    </row>
    <row r="420" spans="3:3" ht="23.25">
      <c r="C420" s="94"/>
    </row>
    <row r="421" spans="3:3" ht="23.25">
      <c r="C421" s="94"/>
    </row>
    <row r="422" spans="3:3" ht="23.25">
      <c r="C422" s="94"/>
    </row>
    <row r="423" spans="3:3" ht="23.25">
      <c r="C423" s="94"/>
    </row>
    <row r="424" spans="3:3" ht="23.25">
      <c r="C424" s="94"/>
    </row>
    <row r="425" spans="3:3" ht="23.25">
      <c r="C425" s="94"/>
    </row>
    <row r="426" spans="3:3" ht="23.25">
      <c r="C426" s="94"/>
    </row>
    <row r="427" spans="3:3" ht="23.25">
      <c r="C427" s="94"/>
    </row>
    <row r="428" spans="3:3" ht="23.25">
      <c r="C428" s="94"/>
    </row>
    <row r="429" spans="3:3" ht="23.25">
      <c r="C429" s="94"/>
    </row>
    <row r="430" spans="3:3" ht="23.25">
      <c r="C430" s="94"/>
    </row>
    <row r="431" spans="3:3" ht="23.25">
      <c r="C431" s="94"/>
    </row>
    <row r="432" spans="3:3" ht="23.25">
      <c r="C432" s="94"/>
    </row>
    <row r="433" spans="3:3" ht="23.25">
      <c r="C433" s="94"/>
    </row>
    <row r="434" spans="3:3" ht="23.25">
      <c r="C434" s="94"/>
    </row>
    <row r="435" spans="3:3" ht="23.25">
      <c r="C435" s="94"/>
    </row>
    <row r="436" spans="3:3" ht="23.25">
      <c r="C436" s="94"/>
    </row>
    <row r="437" spans="3:3" ht="23.25">
      <c r="C437" s="94"/>
    </row>
    <row r="438" spans="3:3" ht="23.25">
      <c r="C438" s="94"/>
    </row>
    <row r="439" spans="3:3" ht="23.25">
      <c r="C439" s="94"/>
    </row>
    <row r="440" spans="3:3" ht="23.25">
      <c r="C440" s="94"/>
    </row>
    <row r="441" spans="3:3" ht="23.25">
      <c r="C441" s="94"/>
    </row>
    <row r="442" spans="3:3" ht="23.25">
      <c r="C442" s="94"/>
    </row>
    <row r="443" spans="3:3" ht="23.25">
      <c r="C443" s="94"/>
    </row>
    <row r="444" spans="3:3" ht="23.25">
      <c r="C444" s="94"/>
    </row>
    <row r="445" spans="3:3" ht="23.25">
      <c r="C445" s="94"/>
    </row>
    <row r="446" spans="3:3" ht="23.25">
      <c r="C446" s="94"/>
    </row>
    <row r="447" spans="3:3" ht="23.25">
      <c r="C447" s="94"/>
    </row>
    <row r="448" spans="3:3" ht="23.25">
      <c r="C448" s="94"/>
    </row>
    <row r="449" spans="3:3" ht="23.25">
      <c r="C449" s="94"/>
    </row>
    <row r="450" spans="3:3" ht="23.25">
      <c r="C450" s="94"/>
    </row>
    <row r="451" spans="3:3" ht="23.25">
      <c r="C451" s="94"/>
    </row>
    <row r="452" spans="3:3" ht="23.25">
      <c r="C452" s="94"/>
    </row>
    <row r="453" spans="3:3" ht="23.25">
      <c r="C453" s="94"/>
    </row>
    <row r="454" spans="3:3" ht="23.25">
      <c r="C454" s="94"/>
    </row>
    <row r="455" spans="3:3" ht="23.25">
      <c r="C455" s="94"/>
    </row>
    <row r="456" spans="3:3" ht="23.25">
      <c r="C456" s="94"/>
    </row>
    <row r="457" spans="3:3" ht="23.25">
      <c r="C457" s="94"/>
    </row>
    <row r="458" spans="3:3" ht="23.25">
      <c r="C458" s="94"/>
    </row>
    <row r="459" spans="3:3" ht="23.25">
      <c r="C459" s="94"/>
    </row>
    <row r="460" spans="3:3" ht="23.25">
      <c r="C460" s="94"/>
    </row>
    <row r="461" spans="3:3" ht="23.25">
      <c r="C461" s="94"/>
    </row>
    <row r="462" spans="3:3" ht="23.25">
      <c r="C462" s="94"/>
    </row>
    <row r="463" spans="3:3" ht="23.25">
      <c r="C463" s="94"/>
    </row>
    <row r="464" spans="3:3" ht="23.25">
      <c r="C464" s="94"/>
    </row>
  </sheetData>
  <mergeCells count="8">
    <mergeCell ref="A1:G1"/>
    <mergeCell ref="A2:G2"/>
    <mergeCell ref="A29:B29"/>
    <mergeCell ref="A3:G3"/>
    <mergeCell ref="A5:G5"/>
    <mergeCell ref="A6:B7"/>
    <mergeCell ref="C6:C7"/>
    <mergeCell ref="D6:G6"/>
  </mergeCells>
  <phoneticPr fontId="0" type="noConversion"/>
  <printOptions horizontalCentered="1"/>
  <pageMargins left="0" right="0" top="0.59055118110236227" bottom="0.39370078740157483" header="0.11811023622047245" footer="0.11811023622047245"/>
  <pageSetup paperSize="9" scale="96" fitToHeight="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7"/>
  <sheetViews>
    <sheetView workbookViewId="0">
      <selection activeCell="H9" sqref="H9"/>
    </sheetView>
  </sheetViews>
  <sheetFormatPr defaultRowHeight="23.25"/>
  <cols>
    <col min="1" max="1" width="33.140625" style="3" customWidth="1"/>
    <col min="2" max="2" width="28.28515625" style="3" customWidth="1"/>
    <col min="3" max="3" width="30.28515625" style="3" customWidth="1"/>
    <col min="4" max="16384" width="9.140625" style="3"/>
  </cols>
  <sheetData>
    <row r="1" spans="1:3" ht="23.25" customHeight="1">
      <c r="A1" s="179" t="s">
        <v>40</v>
      </c>
      <c r="B1" s="179"/>
      <c r="C1" s="179"/>
    </row>
    <row r="2" spans="1:3" ht="23.25" customHeight="1">
      <c r="A2" s="179" t="s">
        <v>41</v>
      </c>
      <c r="B2" s="179"/>
      <c r="C2" s="179"/>
    </row>
    <row r="3" spans="1:3" ht="23.25" customHeight="1">
      <c r="A3" s="179" t="s">
        <v>42</v>
      </c>
      <c r="B3" s="179"/>
      <c r="C3" s="179"/>
    </row>
    <row r="4" spans="1:3">
      <c r="A4" s="4" t="s">
        <v>43</v>
      </c>
    </row>
    <row r="5" spans="1:3">
      <c r="A5" s="4" t="s">
        <v>44</v>
      </c>
    </row>
    <row r="6" spans="1:3">
      <c r="A6" s="4" t="s">
        <v>45</v>
      </c>
    </row>
    <row r="7" spans="1:3">
      <c r="A7" s="4" t="s">
        <v>46</v>
      </c>
    </row>
    <row r="8" spans="1:3">
      <c r="A8" s="3" t="s">
        <v>47</v>
      </c>
    </row>
    <row r="9" spans="1:3">
      <c r="A9" s="4" t="s">
        <v>48</v>
      </c>
    </row>
    <row r="10" spans="1:3" ht="24" thickBot="1">
      <c r="A10" s="3" t="s">
        <v>49</v>
      </c>
    </row>
    <row r="11" spans="1:3">
      <c r="A11" s="5" t="s">
        <v>50</v>
      </c>
      <c r="B11" s="6" t="s">
        <v>51</v>
      </c>
      <c r="C11" s="6" t="s">
        <v>52</v>
      </c>
    </row>
    <row r="12" spans="1:3" ht="24" thickBot="1">
      <c r="A12" s="7"/>
      <c r="B12" s="8" t="s">
        <v>53</v>
      </c>
      <c r="C12" s="9" t="s">
        <v>54</v>
      </c>
    </row>
    <row r="13" spans="1:3" ht="24" thickBot="1">
      <c r="A13" s="10" t="s">
        <v>55</v>
      </c>
      <c r="B13" s="11">
        <v>15</v>
      </c>
      <c r="C13" s="11">
        <v>5</v>
      </c>
    </row>
    <row r="14" spans="1:3" ht="24" thickBot="1">
      <c r="A14" s="12" t="s">
        <v>56</v>
      </c>
      <c r="B14" s="11">
        <v>12.5</v>
      </c>
      <c r="C14" s="11">
        <v>4</v>
      </c>
    </row>
    <row r="15" spans="1:3" ht="24" thickBot="1">
      <c r="A15" s="10" t="s">
        <v>57</v>
      </c>
      <c r="B15" s="11">
        <v>10</v>
      </c>
      <c r="C15" s="11">
        <v>3</v>
      </c>
    </row>
    <row r="16" spans="1:3">
      <c r="A16" s="3" t="s">
        <v>58</v>
      </c>
    </row>
    <row r="17" spans="1:1">
      <c r="A17" s="3" t="s">
        <v>59</v>
      </c>
    </row>
  </sheetData>
  <mergeCells count="3">
    <mergeCell ref="A1:C1"/>
    <mergeCell ref="A2:C2"/>
    <mergeCell ref="A3:C3"/>
  </mergeCells>
  <phoneticPr fontId="0" type="noConversion"/>
  <pageMargins left="0.70866141732283472" right="0.70866141732283472" top="0.74803149606299213" bottom="0.74803149606299213" header="0.31496062992125984" footer="0.31496062992125984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"/>
  <sheetViews>
    <sheetView workbookViewId="0">
      <selection activeCell="A5" sqref="A5:D8"/>
    </sheetView>
  </sheetViews>
  <sheetFormatPr defaultRowHeight="24"/>
  <cols>
    <col min="1" max="16384" width="9.140625" style="146"/>
  </cols>
  <sheetData>
    <row r="1" spans="1:3">
      <c r="A1" s="146" t="s">
        <v>203</v>
      </c>
      <c r="C1" s="146" t="s">
        <v>203</v>
      </c>
    </row>
    <row r="2" spans="1:3">
      <c r="A2" s="146" t="s">
        <v>204</v>
      </c>
      <c r="C2" s="146" t="s">
        <v>204</v>
      </c>
    </row>
    <row r="3" spans="1:3">
      <c r="A3" s="146" t="s">
        <v>205</v>
      </c>
      <c r="C3" s="146" t="s">
        <v>205</v>
      </c>
    </row>
    <row r="4" spans="1:3">
      <c r="A4" s="146" t="s">
        <v>206</v>
      </c>
      <c r="C4" s="146" t="s">
        <v>206</v>
      </c>
    </row>
    <row r="5" spans="1:3">
      <c r="A5" s="146" t="s">
        <v>207</v>
      </c>
      <c r="C5" s="146" t="s">
        <v>207</v>
      </c>
    </row>
    <row r="6" spans="1:3">
      <c r="A6" s="146" t="s">
        <v>208</v>
      </c>
      <c r="C6" s="146" t="s">
        <v>208</v>
      </c>
    </row>
    <row r="7" spans="1:3">
      <c r="A7" s="146" t="s">
        <v>209</v>
      </c>
      <c r="C7" s="146" t="s">
        <v>209</v>
      </c>
    </row>
    <row r="8" spans="1:3">
      <c r="A8" s="146" t="s">
        <v>210</v>
      </c>
      <c r="C8" s="146" t="s">
        <v>210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8</vt:i4>
      </vt:variant>
      <vt:variant>
        <vt:lpstr>ช่วงที่มีชื่อ</vt:lpstr>
      </vt:variant>
      <vt:variant>
        <vt:i4>5</vt:i4>
      </vt:variant>
    </vt:vector>
  </HeadingPairs>
  <TitlesOfParts>
    <vt:vector size="13" baseType="lpstr">
      <vt:lpstr>PD-B1</vt:lpstr>
      <vt:lpstr>ประมาณการรายรับ 62-63</vt:lpstr>
      <vt:lpstr>PD-B5</vt:lpstr>
      <vt:lpstr>ประมาณการรายจ่าย 62</vt:lpstr>
      <vt:lpstr>ประมาณการรายจ่าย 63</vt:lpstr>
      <vt:lpstr>แยกไตรมาส</vt:lpstr>
      <vt:lpstr>เกณฑ์การใช้เงินสะสม</vt:lpstr>
      <vt:lpstr>Sheet1</vt:lpstr>
      <vt:lpstr>'PD-B1'!Print_Titles</vt:lpstr>
      <vt:lpstr>'PD-B5'!Print_Titles</vt:lpstr>
      <vt:lpstr>'ประมาณการรายจ่าย 62'!Print_Titles</vt:lpstr>
      <vt:lpstr>'ประมาณการรายจ่าย 63'!Print_Titles</vt:lpstr>
      <vt:lpstr>'ประมาณการรายรับ 62-63'!Print_Titles</vt:lpstr>
    </vt:vector>
  </TitlesOfParts>
  <Company>thammasart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tu.ac.th</dc:creator>
  <cp:lastModifiedBy>User</cp:lastModifiedBy>
  <cp:lastPrinted>2017-01-26T07:45:04Z</cp:lastPrinted>
  <dcterms:created xsi:type="dcterms:W3CDTF">2012-04-10T08:13:51Z</dcterms:created>
  <dcterms:modified xsi:type="dcterms:W3CDTF">2017-02-01T03:10:32Z</dcterms:modified>
</cp:coreProperties>
</file>